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d.docs.live.net/cdd0935012a8dc0c/デスクトップ/"/>
    </mc:Choice>
  </mc:AlternateContent>
  <xr:revisionPtr revIDLastSave="3" documentId="8_{3F0A3328-5506-4A65-87D7-1F122DC2C646}" xr6:coauthVersionLast="47" xr6:coauthVersionMax="47" xr10:uidLastSave="{3EEDA54D-2E90-478E-A213-43F1EE496D8C}"/>
  <bookViews>
    <workbookView xWindow="2565" yWindow="2175" windowWidth="21555" windowHeight="14670" activeTab="1" xr2:uid="{00000000-000D-0000-FFFF-FFFF00000000}"/>
  </bookViews>
  <sheets>
    <sheet name="個人情報のお取り扱いについて" sheetId="3" r:id="rId1"/>
    <sheet name="作成例" sheetId="2" r:id="rId2"/>
    <sheet name="提出用" sheetId="1" r:id="rId3"/>
  </sheets>
  <definedNames>
    <definedName name="_xlnm.Print_Area" localSheetId="0">個人情報のお取り扱いについて!$A$1:$A$27</definedName>
    <definedName name="_xlnm.Print_Area" localSheetId="1">作成例!$A$1:$Y$40</definedName>
    <definedName name="_xlnm.Print_Area" localSheetId="2">提出用!$A$1:$Z$419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4" i="2" l="1"/>
  <c r="W14" i="2"/>
  <c r="V14" i="2"/>
  <c r="U14" i="2"/>
  <c r="T14" i="2"/>
  <c r="S14" i="2"/>
  <c r="R14" i="2"/>
  <c r="Q14" i="2"/>
  <c r="P14" i="2"/>
  <c r="O14" i="2"/>
  <c r="K11" i="2"/>
  <c r="K10" i="2"/>
  <c r="K9" i="2"/>
  <c r="K8" i="2"/>
  <c r="X13" i="1"/>
  <c r="W13" i="1"/>
  <c r="V13" i="1"/>
  <c r="U13" i="1"/>
  <c r="T13" i="1"/>
  <c r="S13" i="1"/>
  <c r="R13" i="1"/>
  <c r="Q13" i="1"/>
  <c r="P13" i="1"/>
  <c r="O13" i="1"/>
  <c r="K10" i="1"/>
  <c r="K9" i="1"/>
  <c r="K8" i="1"/>
  <c r="K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Tsuyoshi Uehara</author>
  </authors>
  <commentList>
    <comment ref="N20" authorId="0" shapeId="0" xr:uid="{4715734A-CCD3-43E1-93BB-C08EEAE3EAEF}">
      <text>
        <r>
          <rPr>
            <b/>
            <sz val="16"/>
            <color indexed="81"/>
            <rFont val="MS P ゴシック"/>
            <family val="3"/>
            <charset val="128"/>
          </rPr>
          <t>R＝左足が前
G＝右足が前</t>
        </r>
      </text>
    </comment>
  </commentList>
</comments>
</file>

<file path=xl/sharedStrings.xml><?xml version="1.0" encoding="utf-8"?>
<sst xmlns="http://schemas.openxmlformats.org/spreadsheetml/2006/main" count="190" uniqueCount="118">
  <si>
    <t>団体レンタル申込表</t>
    <rPh sb="0" eb="2">
      <t>ダンタイ</t>
    </rPh>
    <rPh sb="6" eb="8">
      <t>モウシコミ</t>
    </rPh>
    <rPh sb="8" eb="9">
      <t>ヒョウ</t>
    </rPh>
    <phoneticPr fontId="3"/>
  </si>
  <si>
    <r>
      <t>※ご注意・・・レンタルを安全にご利用頂く為に、氏名（レンタルされる方がご自身を特定出来る場合は、出席番号等でも可）・身長・靴サイズ・体重は正確にご記載ください。
PL法に従い、ビンディング等の調整をさせて頂きますが、</t>
    </r>
    <r>
      <rPr>
        <sz val="18"/>
        <color indexed="10"/>
        <rFont val="ＭＳ Ｐゴシック"/>
        <family val="3"/>
        <charset val="128"/>
      </rPr>
      <t>記載に誤りがある場合は</t>
    </r>
    <r>
      <rPr>
        <sz val="24"/>
        <color indexed="10"/>
        <rFont val="ＭＳ Ｐゴシック"/>
        <family val="3"/>
        <charset val="128"/>
      </rPr>
      <t>重大な事故</t>
    </r>
    <r>
      <rPr>
        <sz val="18"/>
        <color indexed="10"/>
        <rFont val="ＭＳ Ｐゴシック"/>
        <family val="3"/>
        <charset val="128"/>
      </rPr>
      <t>に繋がる恐れ</t>
    </r>
    <r>
      <rPr>
        <sz val="18"/>
        <color indexed="8"/>
        <rFont val="ＭＳ Ｐゴシック"/>
        <family val="3"/>
        <charset val="128"/>
      </rPr>
      <t>がございます。
手書き・FAX等では、識別が難しくなる事がございますので、必ず</t>
    </r>
    <r>
      <rPr>
        <sz val="22"/>
        <color indexed="10"/>
        <rFont val="ＭＳ Ｐゴシック"/>
        <family val="3"/>
        <charset val="128"/>
      </rPr>
      <t>エクセルデータにてご入稿</t>
    </r>
    <r>
      <rPr>
        <sz val="18"/>
        <color indexed="8"/>
        <rFont val="ＭＳ Ｐゴシック"/>
        <family val="3"/>
        <charset val="128"/>
      </rPr>
      <t>お願いいたします。</t>
    </r>
    <rPh sb="2" eb="4">
      <t>チュウイ</t>
    </rPh>
    <rPh sb="12" eb="14">
      <t>アンゼン</t>
    </rPh>
    <rPh sb="16" eb="18">
      <t>リヨウ</t>
    </rPh>
    <rPh sb="18" eb="19">
      <t>イタダ</t>
    </rPh>
    <rPh sb="20" eb="21">
      <t>タメ</t>
    </rPh>
    <rPh sb="23" eb="25">
      <t>シメイ</t>
    </rPh>
    <rPh sb="33" eb="34">
      <t>カタ</t>
    </rPh>
    <rPh sb="36" eb="38">
      <t>ジシン</t>
    </rPh>
    <rPh sb="39" eb="41">
      <t>トクテイ</t>
    </rPh>
    <rPh sb="41" eb="43">
      <t>デキ</t>
    </rPh>
    <rPh sb="44" eb="46">
      <t>バアイ</t>
    </rPh>
    <rPh sb="48" eb="50">
      <t>シュッセキバンゴ</t>
    </rPh>
    <rPh sb="50" eb="52">
      <t>バンゴウ</t>
    </rPh>
    <rPh sb="52" eb="53">
      <t>ナド</t>
    </rPh>
    <rPh sb="55" eb="56">
      <t>カ</t>
    </rPh>
    <rPh sb="58" eb="60">
      <t>シンチョウ</t>
    </rPh>
    <rPh sb="61" eb="62">
      <t>クツ</t>
    </rPh>
    <rPh sb="66" eb="68">
      <t>タイジュウ</t>
    </rPh>
    <rPh sb="69" eb="71">
      <t>セイカク</t>
    </rPh>
    <rPh sb="73" eb="75">
      <t>キサイ</t>
    </rPh>
    <rPh sb="83" eb="84">
      <t>ホウ</t>
    </rPh>
    <rPh sb="85" eb="86">
      <t>シタガ</t>
    </rPh>
    <rPh sb="94" eb="95">
      <t>ナド</t>
    </rPh>
    <rPh sb="96" eb="98">
      <t>チョウセイ</t>
    </rPh>
    <rPh sb="102" eb="103">
      <t>イタダ</t>
    </rPh>
    <rPh sb="108" eb="110">
      <t>キサイ</t>
    </rPh>
    <rPh sb="111" eb="112">
      <t>アヤマ</t>
    </rPh>
    <rPh sb="116" eb="118">
      <t>バアイ</t>
    </rPh>
    <rPh sb="119" eb="121">
      <t>ジュウダイ</t>
    </rPh>
    <rPh sb="122" eb="124">
      <t>ジコ</t>
    </rPh>
    <rPh sb="125" eb="126">
      <t>ツナ</t>
    </rPh>
    <rPh sb="128" eb="129">
      <t>オソ</t>
    </rPh>
    <rPh sb="138" eb="140">
      <t>テガ</t>
    </rPh>
    <rPh sb="145" eb="146">
      <t>ナド</t>
    </rPh>
    <rPh sb="149" eb="151">
      <t>シキベツ</t>
    </rPh>
    <rPh sb="152" eb="153">
      <t>ムズカ</t>
    </rPh>
    <rPh sb="157" eb="158">
      <t>コト</t>
    </rPh>
    <rPh sb="167" eb="168">
      <t>カナラ</t>
    </rPh>
    <rPh sb="179" eb="181">
      <t>ニュウコウ</t>
    </rPh>
    <rPh sb="182" eb="183">
      <t>ネガ</t>
    </rPh>
    <phoneticPr fontId="3"/>
  </si>
  <si>
    <t>※ウエアは男女兼用サイズで、データをお送りいただきますとこちらで自動最適サイズを決定いたします。もちろん予備もご準備いたしますので、ご安心ください。
ヘルメットは最大６ｃｍ稼働するアジャスター付きを使用しております。</t>
    <rPh sb="34" eb="36">
      <t>サイテキ</t>
    </rPh>
    <phoneticPr fontId="3"/>
  </si>
  <si>
    <t>実行日</t>
    <rPh sb="0" eb="2">
      <t>ジッコウ</t>
    </rPh>
    <rPh sb="2" eb="3">
      <t>ビ</t>
    </rPh>
    <phoneticPr fontId="3"/>
  </si>
  <si>
    <t>数量</t>
    <rPh sb="0" eb="2">
      <t>スウリョウ</t>
    </rPh>
    <phoneticPr fontId="3"/>
  </si>
  <si>
    <t>株式会社プレスト</t>
    <rPh sb="0" eb="4">
      <t>カブシキガイシャ</t>
    </rPh>
    <phoneticPr fontId="3"/>
  </si>
  <si>
    <t>利用期間</t>
    <rPh sb="0" eb="2">
      <t>リヨウ</t>
    </rPh>
    <rPh sb="2" eb="4">
      <t>キカン</t>
    </rPh>
    <phoneticPr fontId="3"/>
  </si>
  <si>
    <t>①用具セット</t>
    <rPh sb="1" eb="3">
      <t>ヨウグ</t>
    </rPh>
    <phoneticPr fontId="3"/>
  </si>
  <si>
    <t>アウトドア事業部</t>
    <rPh sb="5" eb="7">
      <t>ジギョウ</t>
    </rPh>
    <rPh sb="7" eb="8">
      <t>ブ</t>
    </rPh>
    <phoneticPr fontId="3"/>
  </si>
  <si>
    <t>団体名</t>
    <rPh sb="0" eb="2">
      <t>ダンタイ</t>
    </rPh>
    <rPh sb="2" eb="3">
      <t>メイ</t>
    </rPh>
    <phoneticPr fontId="3"/>
  </si>
  <si>
    <t>②ウェア</t>
    <phoneticPr fontId="3"/>
  </si>
  <si>
    <t>〒386-0003</t>
    <phoneticPr fontId="3"/>
  </si>
  <si>
    <t>担当</t>
    <rPh sb="0" eb="2">
      <t>タントウ</t>
    </rPh>
    <phoneticPr fontId="3"/>
  </si>
  <si>
    <t>③小物【帽子・ゴーグル・手袋】</t>
    <rPh sb="1" eb="3">
      <t>コモノ</t>
    </rPh>
    <rPh sb="4" eb="6">
      <t>ボウシ</t>
    </rPh>
    <rPh sb="12" eb="14">
      <t>テブクロ</t>
    </rPh>
    <phoneticPr fontId="3"/>
  </si>
  <si>
    <t>長野県上田市上野436-1</t>
    <rPh sb="0" eb="3">
      <t>ナガノケン</t>
    </rPh>
    <rPh sb="3" eb="6">
      <t>ウエダシ</t>
    </rPh>
    <rPh sb="6" eb="8">
      <t>ウエノ</t>
    </rPh>
    <phoneticPr fontId="3"/>
  </si>
  <si>
    <t>④ヘルメット</t>
    <phoneticPr fontId="3"/>
  </si>
  <si>
    <t>TEL:0268-75-2590</t>
    <phoneticPr fontId="3"/>
  </si>
  <si>
    <t>宿泊先</t>
    <rPh sb="0" eb="2">
      <t>シュクハク</t>
    </rPh>
    <rPh sb="2" eb="3">
      <t>サキ</t>
    </rPh>
    <phoneticPr fontId="3"/>
  </si>
  <si>
    <t>FAX:0268-75-8480</t>
    <phoneticPr fontId="3"/>
  </si>
  <si>
    <t>担当　武井大樹</t>
    <rPh sb="0" eb="2">
      <t>タントウ</t>
    </rPh>
    <rPh sb="3" eb="5">
      <t>タケイ</t>
    </rPh>
    <rPh sb="5" eb="7">
      <t>ダイキ</t>
    </rPh>
    <phoneticPr fontId="3"/>
  </si>
  <si>
    <t>旅行代理店様</t>
    <rPh sb="0" eb="2">
      <t>リョコウ</t>
    </rPh>
    <rPh sb="2" eb="4">
      <t>ダイリ</t>
    </rPh>
    <rPh sb="4" eb="5">
      <t>テン</t>
    </rPh>
    <rPh sb="5" eb="6">
      <t>サマ</t>
    </rPh>
    <phoneticPr fontId="3"/>
  </si>
  <si>
    <t>E-mail　rental@presto-pre.com</t>
    <phoneticPr fontId="3"/>
  </si>
  <si>
    <t>レ　ン　タ　ル　用　具</t>
    <phoneticPr fontId="3"/>
  </si>
  <si>
    <t>記入しないでください。</t>
    <rPh sb="0" eb="2">
      <t>キニュウ</t>
    </rPh>
    <phoneticPr fontId="3"/>
  </si>
  <si>
    <t>サイズ入力欄</t>
    <rPh sb="3" eb="5">
      <t>ニュウリョク</t>
    </rPh>
    <rPh sb="5" eb="6">
      <t>ラン</t>
    </rPh>
    <phoneticPr fontId="3"/>
  </si>
  <si>
    <t>NO</t>
    <phoneticPr fontId="3"/>
  </si>
  <si>
    <t>クラス</t>
    <phoneticPr fontId="3"/>
  </si>
  <si>
    <t>出席番号</t>
    <rPh sb="0" eb="2">
      <t>シュッセキ</t>
    </rPh>
    <rPh sb="2" eb="4">
      <t>バンゴウ</t>
    </rPh>
    <phoneticPr fontId="3"/>
  </si>
  <si>
    <t>部屋番号</t>
    <rPh sb="0" eb="2">
      <t>ヘヤ</t>
    </rPh>
    <rPh sb="2" eb="4">
      <t>バンゴウ</t>
    </rPh>
    <phoneticPr fontId="3"/>
  </si>
  <si>
    <t>レッスン班</t>
    <rPh sb="4" eb="5">
      <t>ハン</t>
    </rPh>
    <phoneticPr fontId="3"/>
  </si>
  <si>
    <t>氏　名</t>
    <rPh sb="0" eb="1">
      <t>シ</t>
    </rPh>
    <rPh sb="2" eb="3">
      <t>メイ</t>
    </rPh>
    <phoneticPr fontId="3"/>
  </si>
  <si>
    <t>性別</t>
    <rPh sb="0" eb="2">
      <t>セイベツ</t>
    </rPh>
    <phoneticPr fontId="3"/>
  </si>
  <si>
    <t>身長</t>
    <rPh sb="0" eb="2">
      <t>シンチョウ</t>
    </rPh>
    <phoneticPr fontId="3"/>
  </si>
  <si>
    <t>運動靴</t>
    <rPh sb="0" eb="2">
      <t>ウンドウ</t>
    </rPh>
    <rPh sb="2" eb="3">
      <t>グツ</t>
    </rPh>
    <phoneticPr fontId="3"/>
  </si>
  <si>
    <t>体重</t>
    <rPh sb="0" eb="2">
      <t>タイジュウ</t>
    </rPh>
    <phoneticPr fontId="3"/>
  </si>
  <si>
    <t>種目</t>
    <rPh sb="0" eb="2">
      <t>シュモク</t>
    </rPh>
    <phoneticPr fontId="3"/>
  </si>
  <si>
    <t>用具セット　</t>
    <rPh sb="0" eb="2">
      <t>ヨウグ</t>
    </rPh>
    <phoneticPr fontId="3"/>
  </si>
  <si>
    <t>単品用具</t>
    <rPh sb="0" eb="2">
      <t>タンピン</t>
    </rPh>
    <rPh sb="2" eb="4">
      <t>ヨウグ</t>
    </rPh>
    <phoneticPr fontId="3"/>
  </si>
  <si>
    <t>ウェア上下</t>
    <rPh sb="3" eb="5">
      <t>ジョウゲ</t>
    </rPh>
    <phoneticPr fontId="3"/>
  </si>
  <si>
    <t>小物ｾｯﾄ</t>
    <rPh sb="0" eb="2">
      <t>コモノ</t>
    </rPh>
    <phoneticPr fontId="3"/>
  </si>
  <si>
    <t>小物単品</t>
    <rPh sb="0" eb="2">
      <t>コモノ</t>
    </rPh>
    <rPh sb="2" eb="4">
      <t>タンピン</t>
    </rPh>
    <phoneticPr fontId="3"/>
  </si>
  <si>
    <t>ヘルメット</t>
    <phoneticPr fontId="3"/>
  </si>
  <si>
    <t>備考欄　用具の配慮事項など</t>
    <rPh sb="0" eb="2">
      <t>ビコウ</t>
    </rPh>
    <rPh sb="2" eb="3">
      <t>ラン</t>
    </rPh>
    <rPh sb="4" eb="6">
      <t>ヨウグ</t>
    </rPh>
    <rPh sb="7" eb="9">
      <t>ハイリョ</t>
    </rPh>
    <rPh sb="9" eb="11">
      <t>ジコウ</t>
    </rPh>
    <phoneticPr fontId="15"/>
  </si>
  <si>
    <t>ウェア</t>
    <phoneticPr fontId="3"/>
  </si>
  <si>
    <t>ブーツ</t>
    <phoneticPr fontId="3"/>
  </si>
  <si>
    <t>用具セット
＋ウェア上下
＋小物セット</t>
    <rPh sb="0" eb="2">
      <t>ヨウグ</t>
    </rPh>
    <rPh sb="10" eb="12">
      <t>ジョウゲ</t>
    </rPh>
    <rPh sb="14" eb="16">
      <t>コモノ</t>
    </rPh>
    <phoneticPr fontId="3"/>
  </si>
  <si>
    <t>スキー板　　　　（ストック付）　　　　　　または　　　　　ボード板のみ</t>
    <rPh sb="3" eb="4">
      <t>イタ</t>
    </rPh>
    <rPh sb="13" eb="14">
      <t>ツキ</t>
    </rPh>
    <rPh sb="32" eb="33">
      <t>イタ</t>
    </rPh>
    <phoneticPr fontId="3"/>
  </si>
  <si>
    <t>ブーツ</t>
    <phoneticPr fontId="3"/>
  </si>
  <si>
    <t>帽子+ゴーグル+手袋</t>
    <phoneticPr fontId="3"/>
  </si>
  <si>
    <t>帽子</t>
    <rPh sb="0" eb="2">
      <t>ボウシ</t>
    </rPh>
    <phoneticPr fontId="3"/>
  </si>
  <si>
    <t>ゴーグル</t>
    <phoneticPr fontId="3"/>
  </si>
  <si>
    <t>手袋</t>
    <rPh sb="0" eb="2">
      <t>テブクロ</t>
    </rPh>
    <phoneticPr fontId="3"/>
  </si>
  <si>
    <r>
      <t xml:space="preserve"> ﾎﾞｰﾄﾞ</t>
    </r>
    <r>
      <rPr>
        <sz val="12"/>
        <rFont val="ＭＳ Ｐゴシック"/>
        <family val="3"/>
        <charset val="128"/>
      </rPr>
      <t>の場合　　スタンス</t>
    </r>
    <rPh sb="7" eb="9">
      <t>バアイ</t>
    </rPh>
    <phoneticPr fontId="3"/>
  </si>
  <si>
    <t>スキー板　　　　(ストック付)　　　　　　または　　　　　ボード板のみ</t>
    <rPh sb="3" eb="4">
      <t>イタ</t>
    </rPh>
    <rPh sb="13" eb="14">
      <t>ツキ</t>
    </rPh>
    <rPh sb="32" eb="33">
      <t>イタ</t>
    </rPh>
    <phoneticPr fontId="3"/>
  </si>
  <si>
    <r>
      <rPr>
        <sz val="12"/>
        <rFont val="Yu Gothic"/>
        <family val="3"/>
        <charset val="128"/>
        <scheme val="minor"/>
      </rPr>
      <t>フルセット</t>
    </r>
    <r>
      <rPr>
        <sz val="11"/>
        <rFont val="Yu Gothic"/>
        <family val="3"/>
        <charset val="128"/>
        <scheme val="minor"/>
      </rPr>
      <t xml:space="preserve">
</t>
    </r>
    <r>
      <rPr>
        <sz val="11"/>
        <color indexed="10"/>
        <rFont val="ＭＳ Ｐゴシック"/>
        <family val="3"/>
        <charset val="128"/>
      </rPr>
      <t>※ヘルメットは含まれません</t>
    </r>
    <rPh sb="13" eb="14">
      <t>フク</t>
    </rPh>
    <phoneticPr fontId="3"/>
  </si>
  <si>
    <t>板
+ブーツセット(スキーの場合はストック付)</t>
    <phoneticPr fontId="3"/>
  </si>
  <si>
    <t>記入例</t>
    <rPh sb="0" eb="3">
      <t>キニュウレイ</t>
    </rPh>
    <phoneticPr fontId="3"/>
  </si>
  <si>
    <r>
      <t>※ご注意・・・レンタルを安全にご利用頂く為に、氏名（レンタルされる方がご自身を特定出来る場合は、出席番号等でも可）・身長・靴サイズ・体重は正確にご記載ください。
PL法に従い、ビンディング等の調整をさせて頂きますが、</t>
    </r>
    <r>
      <rPr>
        <b/>
        <sz val="16"/>
        <color indexed="10"/>
        <rFont val="ＭＳ Ｐゴシック"/>
        <family val="3"/>
        <charset val="128"/>
      </rPr>
      <t>記載に誤りがある場合は重大な事故に繋がる恐れ</t>
    </r>
    <r>
      <rPr>
        <sz val="16"/>
        <color indexed="8"/>
        <rFont val="ＭＳ Ｐゴシック"/>
        <family val="3"/>
        <charset val="128"/>
      </rPr>
      <t>がございます。
手書き・FAX等では、識別が難しくなる事がございますので、必ず</t>
    </r>
    <r>
      <rPr>
        <b/>
        <sz val="16"/>
        <color indexed="10"/>
        <rFont val="ＭＳ Ｐゴシック"/>
        <family val="3"/>
        <charset val="128"/>
      </rPr>
      <t>エクセルデータにてご入稿</t>
    </r>
    <r>
      <rPr>
        <sz val="16"/>
        <color indexed="8"/>
        <rFont val="ＭＳ Ｐゴシック"/>
        <family val="3"/>
        <charset val="128"/>
      </rPr>
      <t>お願いいたします。</t>
    </r>
    <rPh sb="2" eb="4">
      <t>チュウイ</t>
    </rPh>
    <rPh sb="12" eb="14">
      <t>アンゼン</t>
    </rPh>
    <rPh sb="16" eb="18">
      <t>リヨウ</t>
    </rPh>
    <rPh sb="18" eb="19">
      <t>イタダ</t>
    </rPh>
    <rPh sb="20" eb="21">
      <t>タメ</t>
    </rPh>
    <rPh sb="23" eb="25">
      <t>シメイ</t>
    </rPh>
    <rPh sb="33" eb="34">
      <t>カタ</t>
    </rPh>
    <rPh sb="36" eb="38">
      <t>ジシン</t>
    </rPh>
    <rPh sb="39" eb="41">
      <t>トクテイ</t>
    </rPh>
    <rPh sb="41" eb="43">
      <t>デキ</t>
    </rPh>
    <rPh sb="44" eb="46">
      <t>バアイ</t>
    </rPh>
    <rPh sb="48" eb="50">
      <t>シュッセキバンゴ</t>
    </rPh>
    <rPh sb="50" eb="52">
      <t>バンゴウ</t>
    </rPh>
    <rPh sb="52" eb="53">
      <t>ナド</t>
    </rPh>
    <rPh sb="55" eb="56">
      <t>カ</t>
    </rPh>
    <rPh sb="58" eb="60">
      <t>シンチョウ</t>
    </rPh>
    <rPh sb="61" eb="62">
      <t>クツ</t>
    </rPh>
    <rPh sb="66" eb="68">
      <t>タイジュウ</t>
    </rPh>
    <rPh sb="69" eb="71">
      <t>セイカク</t>
    </rPh>
    <rPh sb="73" eb="75">
      <t>キサイ</t>
    </rPh>
    <rPh sb="83" eb="84">
      <t>ホウ</t>
    </rPh>
    <rPh sb="85" eb="86">
      <t>シタガ</t>
    </rPh>
    <rPh sb="94" eb="95">
      <t>ナド</t>
    </rPh>
    <rPh sb="96" eb="98">
      <t>チョウセイ</t>
    </rPh>
    <rPh sb="102" eb="103">
      <t>イタダ</t>
    </rPh>
    <rPh sb="108" eb="110">
      <t>キサイ</t>
    </rPh>
    <rPh sb="111" eb="112">
      <t>アヤマ</t>
    </rPh>
    <rPh sb="116" eb="118">
      <t>バアイ</t>
    </rPh>
    <rPh sb="119" eb="121">
      <t>ジュウダイ</t>
    </rPh>
    <rPh sb="122" eb="124">
      <t>ジコ</t>
    </rPh>
    <rPh sb="125" eb="126">
      <t>ツナ</t>
    </rPh>
    <rPh sb="128" eb="129">
      <t>オソ</t>
    </rPh>
    <rPh sb="138" eb="140">
      <t>テガ</t>
    </rPh>
    <rPh sb="145" eb="146">
      <t>ナド</t>
    </rPh>
    <rPh sb="149" eb="151">
      <t>シキベツ</t>
    </rPh>
    <rPh sb="152" eb="153">
      <t>ムズカ</t>
    </rPh>
    <rPh sb="157" eb="158">
      <t>コト</t>
    </rPh>
    <rPh sb="167" eb="168">
      <t>カナラ</t>
    </rPh>
    <rPh sb="179" eb="181">
      <t>ニュウコウ</t>
    </rPh>
    <rPh sb="182" eb="183">
      <t>ネガ</t>
    </rPh>
    <phoneticPr fontId="3"/>
  </si>
  <si>
    <t>1/10～1/12</t>
    <phoneticPr fontId="3"/>
  </si>
  <si>
    <t>***学校</t>
    <rPh sb="3" eb="5">
      <t>ガッコウ</t>
    </rPh>
    <phoneticPr fontId="3"/>
  </si>
  <si>
    <t>上田</t>
    <rPh sb="0" eb="2">
      <t>ウエダ</t>
    </rPh>
    <phoneticPr fontId="3"/>
  </si>
  <si>
    <t>***ホテル</t>
    <phoneticPr fontId="3"/>
  </si>
  <si>
    <t>横田</t>
    <rPh sb="0" eb="2">
      <t>ヨコタ</t>
    </rPh>
    <phoneticPr fontId="3"/>
  </si>
  <si>
    <t>上田旅行ツーリスト</t>
    <rPh sb="0" eb="2">
      <t>ウエダ</t>
    </rPh>
    <rPh sb="2" eb="4">
      <t>リョコウ</t>
    </rPh>
    <phoneticPr fontId="3"/>
  </si>
  <si>
    <t>下田</t>
    <rPh sb="0" eb="2">
      <t>シモダ</t>
    </rPh>
    <phoneticPr fontId="3"/>
  </si>
  <si>
    <t>16</t>
    <phoneticPr fontId="3"/>
  </si>
  <si>
    <t>是部　蟹太郎</t>
    <rPh sb="0" eb="1">
      <t>ゼ</t>
    </rPh>
    <rPh sb="1" eb="2">
      <t>ブ</t>
    </rPh>
    <rPh sb="3" eb="4">
      <t>カニ</t>
    </rPh>
    <rPh sb="4" eb="6">
      <t>タロウ</t>
    </rPh>
    <phoneticPr fontId="3"/>
  </si>
  <si>
    <t>男</t>
    <rPh sb="0" eb="1">
      <t>オトコ</t>
    </rPh>
    <phoneticPr fontId="3"/>
  </si>
  <si>
    <t>スキー</t>
    <phoneticPr fontId="3"/>
  </si>
  <si>
    <t>○</t>
    <phoneticPr fontId="3"/>
  </si>
  <si>
    <t>31</t>
    <phoneticPr fontId="3"/>
  </si>
  <si>
    <t>是部　蟹子</t>
    <rPh sb="0" eb="1">
      <t>ゼ</t>
    </rPh>
    <rPh sb="1" eb="2">
      <t>ブ</t>
    </rPh>
    <rPh sb="3" eb="4">
      <t>カニ</t>
    </rPh>
    <rPh sb="4" eb="5">
      <t>コ</t>
    </rPh>
    <phoneticPr fontId="3"/>
  </si>
  <si>
    <t>女</t>
    <rPh sb="0" eb="1">
      <t>オンナ</t>
    </rPh>
    <phoneticPr fontId="3"/>
  </si>
  <si>
    <t>ボード</t>
    <phoneticPr fontId="3"/>
  </si>
  <si>
    <t>R</t>
    <phoneticPr fontId="3"/>
  </si>
  <si>
    <t>教員</t>
    <rPh sb="0" eb="2">
      <t>キョウイン</t>
    </rPh>
    <phoneticPr fontId="3"/>
  </si>
  <si>
    <t>山田　雪子</t>
    <rPh sb="0" eb="2">
      <t>ヤマダ</t>
    </rPh>
    <rPh sb="3" eb="4">
      <t>ユキ</t>
    </rPh>
    <rPh sb="4" eb="5">
      <t>コ</t>
    </rPh>
    <phoneticPr fontId="3"/>
  </si>
  <si>
    <t>ご記入上の注意</t>
    <rPh sb="1" eb="3">
      <t>キニュウ</t>
    </rPh>
    <rPh sb="3" eb="4">
      <t>ジョウ</t>
    </rPh>
    <rPh sb="5" eb="7">
      <t>チュウイ</t>
    </rPh>
    <phoneticPr fontId="3"/>
  </si>
  <si>
    <t>①</t>
    <phoneticPr fontId="3"/>
  </si>
  <si>
    <t>見出しの黄色い部分の項目の入力をお願いします</t>
    <rPh sb="0" eb="2">
      <t>ミダ</t>
    </rPh>
    <rPh sb="4" eb="6">
      <t>キイロ</t>
    </rPh>
    <rPh sb="7" eb="9">
      <t>ブブン</t>
    </rPh>
    <rPh sb="10" eb="12">
      <t>コウモク</t>
    </rPh>
    <rPh sb="13" eb="15">
      <t>ニュウリョク</t>
    </rPh>
    <rPh sb="17" eb="18">
      <t>ネガ</t>
    </rPh>
    <phoneticPr fontId="3"/>
  </si>
  <si>
    <t>②</t>
    <phoneticPr fontId="3"/>
  </si>
  <si>
    <t>各項目はそれぞれ用品のセットや、用品の準備の段階で必要となります</t>
    <rPh sb="0" eb="3">
      <t>カクコウモク</t>
    </rPh>
    <rPh sb="8" eb="10">
      <t>ヨウヒン</t>
    </rPh>
    <rPh sb="16" eb="18">
      <t>ヨウヒン</t>
    </rPh>
    <rPh sb="19" eb="21">
      <t>ジュンビ</t>
    </rPh>
    <rPh sb="22" eb="24">
      <t>ダンカイ</t>
    </rPh>
    <rPh sb="25" eb="27">
      <t>ヒツヨウ</t>
    </rPh>
    <phoneticPr fontId="3"/>
  </si>
  <si>
    <t>③</t>
    <phoneticPr fontId="3"/>
  </si>
  <si>
    <t>レッスン班・部屋番号は決定後入力をお願いします</t>
    <rPh sb="4" eb="5">
      <t>ハン</t>
    </rPh>
    <rPh sb="6" eb="8">
      <t>ヘヤ</t>
    </rPh>
    <rPh sb="8" eb="10">
      <t>バンゴウ</t>
    </rPh>
    <rPh sb="11" eb="13">
      <t>ケッテイ</t>
    </rPh>
    <rPh sb="13" eb="14">
      <t>ゴ</t>
    </rPh>
    <rPh sb="14" eb="16">
      <t>ニュウリョク</t>
    </rPh>
    <rPh sb="18" eb="19">
      <t>ネガ</t>
    </rPh>
    <phoneticPr fontId="3"/>
  </si>
  <si>
    <t>④</t>
    <phoneticPr fontId="3"/>
  </si>
  <si>
    <t>備考欄は用品準備時等で配慮の必要のある内容を入力下さい</t>
    <rPh sb="0" eb="2">
      <t>ビコウ</t>
    </rPh>
    <rPh sb="2" eb="3">
      <t>ラン</t>
    </rPh>
    <rPh sb="4" eb="6">
      <t>ヨウヒン</t>
    </rPh>
    <rPh sb="6" eb="8">
      <t>ジュンビ</t>
    </rPh>
    <rPh sb="8" eb="9">
      <t>ジ</t>
    </rPh>
    <rPh sb="9" eb="10">
      <t>トウ</t>
    </rPh>
    <rPh sb="11" eb="13">
      <t>ハイリョ</t>
    </rPh>
    <rPh sb="14" eb="16">
      <t>ヒツヨウ</t>
    </rPh>
    <rPh sb="19" eb="21">
      <t>ナイヨウ</t>
    </rPh>
    <rPh sb="22" eb="24">
      <t>ニュウリョク</t>
    </rPh>
    <rPh sb="24" eb="25">
      <t>クダ</t>
    </rPh>
    <phoneticPr fontId="3"/>
  </si>
  <si>
    <t>⑤</t>
    <phoneticPr fontId="3"/>
  </si>
  <si>
    <t>データ採寸（自動振分けシステム）のメリット</t>
    <rPh sb="3" eb="5">
      <t>サイスン</t>
    </rPh>
    <rPh sb="6" eb="8">
      <t>ジドウ</t>
    </rPh>
    <rPh sb="8" eb="10">
      <t>フリワ</t>
    </rPh>
    <phoneticPr fontId="15"/>
  </si>
  <si>
    <t>①</t>
    <phoneticPr fontId="3"/>
  </si>
  <si>
    <t>上部黄色枠の項目の入力で用品の準備が可能です（身長、運動靴、体重の3項目で、用品のサイズが割り振られます）</t>
    <rPh sb="0" eb="2">
      <t>ジョウブ</t>
    </rPh>
    <rPh sb="2" eb="4">
      <t>キイロ</t>
    </rPh>
    <rPh sb="4" eb="5">
      <t>ワク</t>
    </rPh>
    <rPh sb="6" eb="8">
      <t>コウモク</t>
    </rPh>
    <rPh sb="9" eb="11">
      <t>ニュウリョク</t>
    </rPh>
    <rPh sb="12" eb="14">
      <t>ヨウヒン</t>
    </rPh>
    <rPh sb="15" eb="17">
      <t>ジュンビ</t>
    </rPh>
    <rPh sb="18" eb="20">
      <t>カノウ</t>
    </rPh>
    <rPh sb="23" eb="25">
      <t>シンチョウ</t>
    </rPh>
    <rPh sb="30" eb="32">
      <t>タイジュウ</t>
    </rPh>
    <rPh sb="34" eb="36">
      <t>コウモク</t>
    </rPh>
    <rPh sb="38" eb="40">
      <t>ヨウヒン</t>
    </rPh>
    <rPh sb="45" eb="46">
      <t>ワ</t>
    </rPh>
    <rPh sb="47" eb="48">
      <t>フ</t>
    </rPh>
    <phoneticPr fontId="15"/>
  </si>
  <si>
    <t>②</t>
    <phoneticPr fontId="3"/>
  </si>
  <si>
    <t>一括データでの申し込みにより、追加や変更、キャンセル時に素早く対応出来ます（上記データでは色をつけてある部分です）</t>
    <rPh sb="0" eb="2">
      <t>イッカツ</t>
    </rPh>
    <rPh sb="7" eb="8">
      <t>モウ</t>
    </rPh>
    <rPh sb="9" eb="10">
      <t>コ</t>
    </rPh>
    <rPh sb="15" eb="17">
      <t>ツイカ</t>
    </rPh>
    <rPh sb="18" eb="20">
      <t>ヘンコウ</t>
    </rPh>
    <rPh sb="26" eb="27">
      <t>ジ</t>
    </rPh>
    <rPh sb="28" eb="30">
      <t>スバヤ</t>
    </rPh>
    <rPh sb="31" eb="33">
      <t>タイオウ</t>
    </rPh>
    <rPh sb="33" eb="35">
      <t>デキ</t>
    </rPh>
    <rPh sb="38" eb="40">
      <t>ジョウキ</t>
    </rPh>
    <rPh sb="45" eb="46">
      <t>イロ</t>
    </rPh>
    <rPh sb="52" eb="54">
      <t>ブブン</t>
    </rPh>
    <phoneticPr fontId="15"/>
  </si>
  <si>
    <t>③</t>
    <phoneticPr fontId="3"/>
  </si>
  <si>
    <t>申し込み頂いたデータをそのまま個別シールに使用しますので、誤字やセット漏れ等はございません</t>
    <rPh sb="0" eb="1">
      <t>モウ</t>
    </rPh>
    <rPh sb="2" eb="3">
      <t>コ</t>
    </rPh>
    <rPh sb="4" eb="5">
      <t>イタダ</t>
    </rPh>
    <rPh sb="15" eb="17">
      <t>コベツ</t>
    </rPh>
    <rPh sb="21" eb="23">
      <t>シヨウ</t>
    </rPh>
    <rPh sb="29" eb="31">
      <t>ゴジ</t>
    </rPh>
    <rPh sb="35" eb="36">
      <t>モ</t>
    </rPh>
    <rPh sb="37" eb="38">
      <t>トウ</t>
    </rPh>
    <phoneticPr fontId="15"/>
  </si>
  <si>
    <r>
      <t>板　　　　　　　　　　+ブーツセット　　　　　　</t>
    </r>
    <r>
      <rPr>
        <sz val="11"/>
        <rFont val="ＭＳ Ｐゴシック"/>
        <family val="3"/>
        <charset val="128"/>
      </rPr>
      <t>　（スキーの場合はストック付）</t>
    </r>
    <phoneticPr fontId="3"/>
  </si>
  <si>
    <r>
      <rPr>
        <sz val="14"/>
        <rFont val="Yu Gothic"/>
        <family val="3"/>
        <charset val="128"/>
        <scheme val="minor"/>
      </rPr>
      <t>フルセット</t>
    </r>
    <r>
      <rPr>
        <sz val="12"/>
        <rFont val="Yu Gothic"/>
        <family val="3"/>
        <charset val="128"/>
        <scheme val="minor"/>
      </rPr>
      <t xml:space="preserve">
</t>
    </r>
    <r>
      <rPr>
        <sz val="11"/>
        <color rgb="FFFF0000"/>
        <rFont val="ＭＳ Ｐゴシック"/>
        <family val="3"/>
        <charset val="128"/>
      </rPr>
      <t>※ヘルメットは含まれません</t>
    </r>
    <rPh sb="13" eb="14">
      <t>フク</t>
    </rPh>
    <phoneticPr fontId="3"/>
  </si>
  <si>
    <t>個人情報のお取り扱いについて</t>
    <rPh sb="0" eb="2">
      <t>コジンショウホウ</t>
    </rPh>
    <rPh sb="2" eb="4">
      <t>ジョウホウ</t>
    </rPh>
    <rPh sb="6" eb="7">
      <t>ト</t>
    </rPh>
    <rPh sb="8" eb="9">
      <t>アツカ</t>
    </rPh>
    <phoneticPr fontId="3"/>
  </si>
  <si>
    <t>ご利用のお客様の個人情報について、「個人情報保護方針（プライバシー・ポリシー）」に従い適正な管理を行うとともに、
個人情報の保護に努めます。
　具体的には、以下の内容に従って個人情報の取り扱いを行います。</t>
    <rPh sb="1" eb="3">
      <t>リヨウ</t>
    </rPh>
    <rPh sb="5" eb="7">
      <t>キャクサマ</t>
    </rPh>
    <phoneticPr fontId="3"/>
  </si>
  <si>
    <t>株式会社プレスト　【アウトドア事業部】</t>
    <rPh sb="15" eb="17">
      <t>ジギョウ</t>
    </rPh>
    <rPh sb="17" eb="18">
      <t>ブ</t>
    </rPh>
    <phoneticPr fontId="3"/>
  </si>
  <si>
    <t>1,個人情報の利用範囲について</t>
    <rPh sb="2" eb="6">
      <t>コジンジョウホウ</t>
    </rPh>
    <rPh sb="7" eb="11">
      <t>リヨウハンイ</t>
    </rPh>
    <phoneticPr fontId="3"/>
  </si>
  <si>
    <t>ご提供頂いた個人情報について、スキー用品レンタルに係る業務の範囲内でご利用させて頂きます。</t>
    <rPh sb="1" eb="4">
      <t>テイキョウイタダ</t>
    </rPh>
    <rPh sb="6" eb="10">
      <t>コジンジョウホウ</t>
    </rPh>
    <rPh sb="18" eb="20">
      <t>ヨウヒン</t>
    </rPh>
    <rPh sb="25" eb="26">
      <t>カカワ</t>
    </rPh>
    <rPh sb="27" eb="29">
      <t>ギョウム</t>
    </rPh>
    <rPh sb="30" eb="33">
      <t>ハンイナイ</t>
    </rPh>
    <rPh sb="35" eb="37">
      <t>リヨウ</t>
    </rPh>
    <rPh sb="40" eb="41">
      <t>イタダ</t>
    </rPh>
    <phoneticPr fontId="3"/>
  </si>
  <si>
    <t>2,個人情報の管理について</t>
    <rPh sb="2" eb="4">
      <t>コジンジョホウ</t>
    </rPh>
    <rPh sb="4" eb="6">
      <t>ジョウホウ</t>
    </rPh>
    <rPh sb="7" eb="9">
      <t>カンリ</t>
    </rPh>
    <phoneticPr fontId="3"/>
  </si>
  <si>
    <t>ご提供頂いた個人情報について、管理責任者が厳重に管理・監督し、個人情報の漏洩・紛失・改ざん等が無いように管理させて頂きます。</t>
    <rPh sb="1" eb="3">
      <t>テイキョウ</t>
    </rPh>
    <rPh sb="3" eb="4">
      <t>イタダ</t>
    </rPh>
    <rPh sb="6" eb="10">
      <t>コジンジョウホウ</t>
    </rPh>
    <rPh sb="15" eb="20">
      <t>カンリセキニンシャ</t>
    </rPh>
    <rPh sb="21" eb="23">
      <t>ゲンジュウ</t>
    </rPh>
    <rPh sb="24" eb="26">
      <t>カンリ</t>
    </rPh>
    <rPh sb="27" eb="29">
      <t>カントク</t>
    </rPh>
    <rPh sb="31" eb="35">
      <t>コジンジョウホウ</t>
    </rPh>
    <rPh sb="36" eb="38">
      <t>ロウエイ</t>
    </rPh>
    <rPh sb="39" eb="41">
      <t>フンシツ</t>
    </rPh>
    <rPh sb="42" eb="43">
      <t>カイ</t>
    </rPh>
    <rPh sb="45" eb="46">
      <t>ナド</t>
    </rPh>
    <rPh sb="47" eb="48">
      <t>ナ</t>
    </rPh>
    <rPh sb="52" eb="54">
      <t>カンリ</t>
    </rPh>
    <rPh sb="57" eb="58">
      <t>イタダ</t>
    </rPh>
    <phoneticPr fontId="3"/>
  </si>
  <si>
    <t>3,個人情報の第三者への開示・提供について</t>
    <rPh sb="2" eb="6">
      <t>コジンジョウホウ</t>
    </rPh>
    <rPh sb="7" eb="10">
      <t>ダイサンシャ</t>
    </rPh>
    <rPh sb="12" eb="14">
      <t>カイジ</t>
    </rPh>
    <rPh sb="15" eb="17">
      <t>テイキョウ</t>
    </rPh>
    <phoneticPr fontId="3"/>
  </si>
  <si>
    <t>ご提供頂いた個人情報について、第三者への開示・提供が必要になった場合は、必ずご提供社様へご連絡させて頂きます。</t>
    <rPh sb="1" eb="3">
      <t>テイキョウイタ</t>
    </rPh>
    <rPh sb="3" eb="4">
      <t>イタダ</t>
    </rPh>
    <rPh sb="6" eb="10">
      <t>コジンジョウホウ</t>
    </rPh>
    <rPh sb="15" eb="18">
      <t>ダイサンシャ</t>
    </rPh>
    <rPh sb="20" eb="22">
      <t>カイジ</t>
    </rPh>
    <rPh sb="23" eb="25">
      <t>テイキョウ</t>
    </rPh>
    <rPh sb="26" eb="28">
      <t>ヒツヨウ</t>
    </rPh>
    <rPh sb="32" eb="34">
      <t>バアイ</t>
    </rPh>
    <rPh sb="36" eb="37">
      <t>カナラ</t>
    </rPh>
    <rPh sb="39" eb="42">
      <t>テイキョウシャ</t>
    </rPh>
    <rPh sb="42" eb="43">
      <t>サマ</t>
    </rPh>
    <rPh sb="45" eb="47">
      <t>レンラク</t>
    </rPh>
    <rPh sb="50" eb="51">
      <t>イタダ</t>
    </rPh>
    <phoneticPr fontId="3"/>
  </si>
  <si>
    <t>4,個人情報の消去について</t>
    <rPh sb="2" eb="6">
      <t>コジンジョウホウ</t>
    </rPh>
    <rPh sb="7" eb="9">
      <t>ショウキョ</t>
    </rPh>
    <phoneticPr fontId="3"/>
  </si>
  <si>
    <t>ご提供頂いた個人情報について、スキー用品レンタルに係る業務の終了後、速やかに消去いたします。</t>
    <rPh sb="1" eb="3">
      <t>テイキョウ</t>
    </rPh>
    <rPh sb="3" eb="4">
      <t>イタダ</t>
    </rPh>
    <rPh sb="6" eb="10">
      <t>コジンジョウホウ</t>
    </rPh>
    <rPh sb="18" eb="20">
      <t>ヨウヒン</t>
    </rPh>
    <rPh sb="25" eb="26">
      <t>カカワ</t>
    </rPh>
    <rPh sb="27" eb="29">
      <t>ギョウム</t>
    </rPh>
    <rPh sb="30" eb="33">
      <t>シュウリョウゴ</t>
    </rPh>
    <rPh sb="34" eb="35">
      <t>スミ</t>
    </rPh>
    <rPh sb="38" eb="40">
      <t>ショウキョ</t>
    </rPh>
    <phoneticPr fontId="3"/>
  </si>
  <si>
    <t>5,法令遵守について</t>
    <rPh sb="2" eb="4">
      <t>ホウレイ</t>
    </rPh>
    <rPh sb="4" eb="6">
      <t>ジュンシュ</t>
    </rPh>
    <phoneticPr fontId="3"/>
  </si>
  <si>
    <t>その他、個人情報の管理については、定められた法令を遵守する事をお約束いたします。</t>
    <rPh sb="2" eb="3">
      <t>タ</t>
    </rPh>
    <rPh sb="4" eb="8">
      <t>コジンジョウホウ</t>
    </rPh>
    <rPh sb="9" eb="11">
      <t>カンリ</t>
    </rPh>
    <rPh sb="17" eb="18">
      <t>サダ</t>
    </rPh>
    <rPh sb="22" eb="24">
      <t>ホウレイ</t>
    </rPh>
    <rPh sb="25" eb="27">
      <t>ジュンシュ</t>
    </rPh>
    <rPh sb="29" eb="30">
      <t>コト</t>
    </rPh>
    <rPh sb="32" eb="34">
      <t>ヤクソク</t>
    </rPh>
    <phoneticPr fontId="3"/>
  </si>
  <si>
    <t>個人情報のお取り扱いについて適正で無いと判断される場合</t>
    <rPh sb="0" eb="4">
      <t>コジンジョウホウ</t>
    </rPh>
    <rPh sb="6" eb="7">
      <t>ト</t>
    </rPh>
    <rPh sb="8" eb="9">
      <t>アツカ</t>
    </rPh>
    <rPh sb="14" eb="16">
      <t>テキセイ</t>
    </rPh>
    <rPh sb="17" eb="18">
      <t>ナ</t>
    </rPh>
    <rPh sb="20" eb="22">
      <t>ハンダン</t>
    </rPh>
    <rPh sb="25" eb="27">
      <t>バアイ</t>
    </rPh>
    <phoneticPr fontId="3"/>
  </si>
  <si>
    <t>氏名は記載せず、出席番号等で表記して頂いても構いません。</t>
    <rPh sb="0" eb="2">
      <t>シメイ</t>
    </rPh>
    <rPh sb="3" eb="5">
      <t>キサイ</t>
    </rPh>
    <rPh sb="8" eb="12">
      <t>シュッセキバンゴウ</t>
    </rPh>
    <rPh sb="12" eb="13">
      <t>ナド</t>
    </rPh>
    <rPh sb="14" eb="16">
      <t>ヒョウキ</t>
    </rPh>
    <rPh sb="18" eb="19">
      <t>イタダ</t>
    </rPh>
    <rPh sb="22" eb="23">
      <t>カマ</t>
    </rPh>
    <phoneticPr fontId="3"/>
  </si>
  <si>
    <t>その際は必ず、レンタルされるお客様が、ご自身を特定出来る内容をご記載願います。</t>
    <rPh sb="2" eb="3">
      <t>サイ</t>
    </rPh>
    <rPh sb="4" eb="5">
      <t>カナラ</t>
    </rPh>
    <rPh sb="15" eb="17">
      <t>キャクサマ</t>
    </rPh>
    <rPh sb="20" eb="22">
      <t>ジシン</t>
    </rPh>
    <rPh sb="23" eb="25">
      <t>トクテイ</t>
    </rPh>
    <rPh sb="25" eb="27">
      <t>デキ</t>
    </rPh>
    <rPh sb="28" eb="30">
      <t>ナイヨウ</t>
    </rPh>
    <rPh sb="32" eb="34">
      <t>キサイ</t>
    </rPh>
    <rPh sb="34" eb="35">
      <t>ネガ</t>
    </rPh>
    <phoneticPr fontId="3"/>
  </si>
  <si>
    <t>***ホテル</t>
  </si>
  <si>
    <r>
      <t>名簿の作成は</t>
    </r>
    <r>
      <rPr>
        <sz val="14"/>
        <color indexed="10"/>
        <rFont val="ＭＳ Ｐゴシック"/>
        <family val="3"/>
        <charset val="128"/>
      </rPr>
      <t>レンタル日の２週間前</t>
    </r>
    <r>
      <rPr>
        <sz val="14"/>
        <color indexed="8"/>
        <rFont val="ＭＳ Ｐゴシック"/>
        <family val="3"/>
        <charset val="128"/>
      </rPr>
      <t>までに提出をお願い致します</t>
    </r>
    <rPh sb="0" eb="2">
      <t>メイボ</t>
    </rPh>
    <rPh sb="3" eb="5">
      <t>サクセイ</t>
    </rPh>
    <rPh sb="10" eb="11">
      <t>ビ</t>
    </rPh>
    <rPh sb="13" eb="16">
      <t>シュウカンマエ</t>
    </rPh>
    <rPh sb="19" eb="21">
      <t>テイシュツ</t>
    </rPh>
    <rPh sb="23" eb="24">
      <t>ネガイ</t>
    </rPh>
    <rPh sb="25" eb="26">
      <t>タ</t>
    </rPh>
    <phoneticPr fontId="3"/>
  </si>
  <si>
    <t>レギュラーR   　　　　または    グーフィーG</t>
    <phoneticPr fontId="3"/>
  </si>
  <si>
    <t>スキー　        　　または    　　 　　ボード</t>
    <phoneticPr fontId="3"/>
  </si>
  <si>
    <t>レギュラーR   　　または グーフィーG</t>
    <phoneticPr fontId="3"/>
  </si>
  <si>
    <t>スキー　        または      　ボード</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</si>
</sst>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_);[Red]\(0.0\)"/>
    <numFmt numFmtId="178" formatCode="0.0"/>
    <numFmt numFmtId="179" formatCode="0.0_ "/>
  </numFmts>
  <fonts count="53">
    <font>
      <sz val="11"/>
      <color theme="1"/>
      <name val="Yu Gothic"/>
      <family val="2"/>
      <scheme val="minor"/>
    </font>
    <font>
      <u/>
      <sz val="11"/>
      <color theme="10"/>
      <name val="Yu Gothic"/>
      <family val="2"/>
      <scheme val="minor"/>
    </font>
    <font>
      <sz val="6"/>
      <name val="Yu Gothic"/>
      <family val="3"/>
      <charset val="128"/>
      <scheme val="minor"/>
    </font>
    <font>
      <sz val="6"/>
      <name val="ＭＳ Ｐゴシック"/>
      <family val="3"/>
      <charset val="128"/>
    </font>
    <font>
      <sz val="18"/>
      <color indexed="8"/>
      <name val="ＭＳ Ｐゴシック"/>
      <family val="3"/>
      <charset val="128"/>
    </font>
    <font>
      <sz val="18"/>
      <color indexed="10"/>
      <name val="ＭＳ Ｐゴシック"/>
      <family val="3"/>
      <charset val="128"/>
    </font>
    <font>
      <sz val="24"/>
      <color indexed="10"/>
      <name val="ＭＳ Ｐゴシック"/>
      <family val="3"/>
      <charset val="128"/>
    </font>
    <font>
      <sz val="22"/>
      <color indexed="10"/>
      <name val="ＭＳ Ｐゴシック"/>
      <family val="3"/>
      <charset val="128"/>
    </font>
    <font>
      <sz val="16"/>
      <color indexed="8"/>
      <name val="Yu Gothic"/>
      <family val="3"/>
      <charset val="128"/>
      <scheme val="minor"/>
    </font>
    <font>
      <u/>
      <sz val="11"/>
      <color indexed="8"/>
      <name val="Yu Gothic"/>
      <family val="3"/>
      <charset val="128"/>
      <scheme val="minor"/>
    </font>
    <font>
      <sz val="11"/>
      <color indexed="8"/>
      <name val="Yu Gothic"/>
      <family val="3"/>
      <charset val="128"/>
      <scheme val="minor"/>
    </font>
    <font>
      <u/>
      <sz val="9.35"/>
      <color theme="10"/>
      <name val="ＭＳ Ｐゴシック"/>
      <family val="3"/>
      <charset val="128"/>
    </font>
    <font>
      <u/>
      <sz val="9.35"/>
      <color theme="10"/>
      <name val="Yu Gothic"/>
      <family val="3"/>
      <charset val="128"/>
      <scheme val="minor"/>
    </font>
    <font>
      <b/>
      <sz val="20"/>
      <color indexed="8"/>
      <name val="Yu Gothic"/>
      <family val="3"/>
      <charset val="128"/>
      <scheme val="minor"/>
    </font>
    <font>
      <sz val="10"/>
      <name val="Yu Gothic"/>
      <family val="3"/>
      <charset val="128"/>
      <scheme val="minor"/>
    </font>
    <font>
      <sz val="6"/>
      <name val="ＭＳ 明朝"/>
      <family val="1"/>
      <charset val="128"/>
    </font>
    <font>
      <sz val="14"/>
      <color indexed="8"/>
      <name val="ＭＳ Ｐゴシック"/>
      <family val="3"/>
      <charset val="128"/>
    </font>
    <font>
      <sz val="14"/>
      <name val="Yu Gothic"/>
      <family val="3"/>
      <charset val="128"/>
      <scheme val="minor"/>
    </font>
    <font>
      <sz val="10"/>
      <name val="ＭＳ Ｐゴシック"/>
      <family val="3"/>
      <charset val="128"/>
    </font>
    <font>
      <sz val="14"/>
      <name val="ＭＳ Ｐゴシック"/>
      <family val="3"/>
      <charset val="128"/>
    </font>
    <font>
      <sz val="11"/>
      <color indexed="10"/>
      <name val="ＭＳ Ｐゴシック"/>
      <family val="3"/>
      <charset val="128"/>
    </font>
    <font>
      <sz val="14"/>
      <color indexed="8"/>
      <name val="Yu Gothic"/>
      <family val="3"/>
      <charset val="128"/>
      <scheme val="minor"/>
    </font>
    <font>
      <sz val="12"/>
      <name val="Yu Gothic"/>
      <family val="3"/>
      <charset val="128"/>
      <scheme val="minor"/>
    </font>
    <font>
      <sz val="12"/>
      <color indexed="8"/>
      <name val="Yu Gothic"/>
      <family val="3"/>
      <charset val="128"/>
      <scheme val="minor"/>
    </font>
    <font>
      <sz val="11"/>
      <name val="Yu Gothic"/>
      <family val="3"/>
      <charset val="128"/>
      <scheme val="minor"/>
    </font>
    <font>
      <sz val="10"/>
      <color indexed="8"/>
      <name val="Yu Gothic"/>
      <family val="3"/>
      <charset val="128"/>
      <scheme val="minor"/>
    </font>
    <font>
      <sz val="11"/>
      <color theme="1"/>
      <name val="Yu Gothic"/>
      <family val="3"/>
      <charset val="128"/>
      <scheme val="minor"/>
    </font>
    <font>
      <sz val="10"/>
      <color theme="1"/>
      <name val="ＭＳ 明朝"/>
      <family val="1"/>
      <charset val="128"/>
    </font>
    <font>
      <sz val="12"/>
      <color rgb="FFFF0000"/>
      <name val="Yu Gothic"/>
      <family val="3"/>
      <charset val="128"/>
      <scheme val="minor"/>
    </font>
    <font>
      <sz val="11"/>
      <name val="ＭＳ Ｐゴシック"/>
      <family val="3"/>
      <charset val="128"/>
    </font>
    <font>
      <b/>
      <sz val="12"/>
      <color rgb="FFFF0000"/>
      <name val="Yu Gothic"/>
      <family val="3"/>
      <charset val="128"/>
      <scheme val="minor"/>
    </font>
    <font>
      <sz val="11"/>
      <name val="ＭＳ 明朝"/>
      <family val="1"/>
      <charset val="128"/>
    </font>
    <font>
      <sz val="12"/>
      <name val="ＭＳ Ｐゴシック"/>
      <family val="3"/>
      <charset val="128"/>
    </font>
    <font>
      <b/>
      <sz val="36"/>
      <color indexed="8"/>
      <name val="Yu Gothic"/>
      <family val="3"/>
      <charset val="128"/>
      <scheme val="minor"/>
    </font>
    <font>
      <b/>
      <sz val="22"/>
      <color rgb="FFFF0000"/>
      <name val="Yu Gothic"/>
      <family val="3"/>
      <charset val="128"/>
      <scheme val="minor"/>
    </font>
    <font>
      <sz val="16"/>
      <color indexed="8"/>
      <name val="ＭＳ Ｐゴシック"/>
      <family val="3"/>
      <charset val="128"/>
    </font>
    <font>
      <b/>
      <sz val="16"/>
      <color indexed="10"/>
      <name val="ＭＳ Ｐゴシック"/>
      <family val="3"/>
      <charset val="128"/>
    </font>
    <font>
      <u/>
      <sz val="11"/>
      <color indexed="8"/>
      <name val="ＭＳ Ｐゴシック"/>
      <family val="3"/>
      <charset val="128"/>
    </font>
    <font>
      <b/>
      <sz val="20"/>
      <color indexed="8"/>
      <name val="ＭＳ Ｐゴシック"/>
      <family val="3"/>
      <charset val="128"/>
    </font>
    <font>
      <sz val="12"/>
      <color rgb="FFFF0000"/>
      <name val="ＭＳ Ｐゴシック"/>
      <family val="3"/>
      <charset val="128"/>
    </font>
    <font>
      <sz val="12"/>
      <color indexed="8"/>
      <name val="ＭＳ Ｐゴシック"/>
      <family val="3"/>
      <charset val="128"/>
    </font>
    <font>
      <sz val="12"/>
      <name val="ＭＳ 明朝"/>
      <family val="1"/>
      <charset val="128"/>
    </font>
    <font>
      <sz val="16"/>
      <name val="ＭＳ Ｐゴシック"/>
      <family val="3"/>
      <charset val="128"/>
    </font>
    <font>
      <sz val="14"/>
      <color indexed="14"/>
      <name val="ＭＳ Ｐゴシック"/>
      <family val="3"/>
      <charset val="128"/>
    </font>
    <font>
      <sz val="14"/>
      <name val="ＭＳ ゴシック"/>
      <family val="3"/>
      <charset val="128"/>
    </font>
    <font>
      <sz val="14"/>
      <color indexed="10"/>
      <name val="ＭＳ Ｐゴシック"/>
      <family val="3"/>
      <charset val="128"/>
    </font>
    <font>
      <sz val="11"/>
      <color rgb="FFFF0000"/>
      <name val="ＭＳ Ｐゴシック"/>
      <family val="3"/>
      <charset val="128"/>
    </font>
    <font>
      <sz val="20"/>
      <color indexed="9"/>
      <name val="ＭＳ Ｐゴシック"/>
      <family val="3"/>
      <charset val="128"/>
    </font>
    <font>
      <sz val="20"/>
      <name val="ＭＳ Ｐゴシック"/>
      <family val="3"/>
      <charset val="128"/>
    </font>
    <font>
      <u/>
      <sz val="11"/>
      <color rgb="FFFF0000"/>
      <name val="ＭＳ Ｐゴシック"/>
      <family val="3"/>
      <charset val="128"/>
    </font>
    <font>
      <sz val="11"/>
      <color indexed="8"/>
      <name val="ＭＳ Ｐゴシック"/>
      <family val="3"/>
      <charset val="128"/>
    </font>
    <font>
      <sz val="16"/>
      <color theme="1"/>
      <name val="Yu Gothic"/>
      <family val="3"/>
      <charset val="128"/>
      <scheme val="minor"/>
    </font>
    <font>
      <b/>
      <sz val="16"/>
      <color indexed="81"/>
      <name val="MS P ゴシック"/>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indexed="13"/>
        <bgColor indexed="64"/>
      </patternFill>
    </fill>
    <fill>
      <patternFill patternType="solid">
        <fgColor indexed="22"/>
        <bgColor indexed="64"/>
      </patternFill>
    </fill>
    <fill>
      <patternFill patternType="solid">
        <fgColor indexed="8"/>
        <bgColor indexed="64"/>
      </patternFill>
    </fill>
    <fill>
      <patternFill patternType="solid">
        <fgColor theme="9" tint="0.39997558519241921"/>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s>
  <cellStyleXfs count="19">
    <xf numFmtId="0" fontId="0" fillId="0" borderId="0"/>
    <xf numFmtId="0" fontId="1" fillId="0" borderId="0" applyNumberFormat="0" applyFill="0" applyBorder="0" applyAlignment="0" applyProtection="0"/>
    <xf numFmtId="0" fontId="26" fillId="0" borderId="0">
      <alignment vertical="center"/>
    </xf>
    <xf numFmtId="0" fontId="27" fillId="0" borderId="0">
      <alignment vertical="center"/>
    </xf>
    <xf numFmtId="0" fontId="26" fillId="0" borderId="0">
      <alignment vertical="center"/>
    </xf>
    <xf numFmtId="0" fontId="27" fillId="0" borderId="0">
      <alignment vertical="center"/>
    </xf>
    <xf numFmtId="0" fontId="29" fillId="0" borderId="0">
      <alignment vertical="center"/>
    </xf>
    <xf numFmtId="0" fontId="26" fillId="0" borderId="0">
      <alignment vertical="center"/>
    </xf>
    <xf numFmtId="0" fontId="31" fillId="0" borderId="0">
      <alignment vertical="center"/>
    </xf>
    <xf numFmtId="0" fontId="26" fillId="0" borderId="0">
      <alignment vertical="center"/>
    </xf>
    <xf numFmtId="0" fontId="27" fillId="0" borderId="0">
      <alignment vertical="center"/>
    </xf>
    <xf numFmtId="0" fontId="26" fillId="0" borderId="0">
      <alignment vertical="center"/>
    </xf>
    <xf numFmtId="0" fontId="27" fillId="0" borderId="0">
      <alignment vertical="center"/>
    </xf>
    <xf numFmtId="0" fontId="26" fillId="0" borderId="0">
      <alignment vertical="center"/>
    </xf>
    <xf numFmtId="0" fontId="27" fillId="0" borderId="0">
      <alignment vertical="center"/>
    </xf>
    <xf numFmtId="0" fontId="26" fillId="0" borderId="0">
      <alignment vertical="center"/>
    </xf>
    <xf numFmtId="0" fontId="27" fillId="0" borderId="0">
      <alignment vertical="center"/>
    </xf>
    <xf numFmtId="0" fontId="26" fillId="0" borderId="0">
      <alignment vertical="center"/>
    </xf>
    <xf numFmtId="0" fontId="11" fillId="0" borderId="0" applyNumberFormat="0" applyFill="0" applyBorder="0" applyAlignment="0" applyProtection="0">
      <alignment vertical="top"/>
      <protection locked="0"/>
    </xf>
  </cellStyleXfs>
  <cellXfs count="254">
    <xf numFmtId="0" fontId="0" fillId="0" borderId="0" xfId="0"/>
    <xf numFmtId="176"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49" fontId="0" fillId="0" borderId="0" xfId="0" applyNumberFormat="1" applyAlignment="1">
      <alignment horizontal="left"/>
    </xf>
    <xf numFmtId="176" fontId="9" fillId="0" borderId="1" xfId="0" applyNumberFormat="1" applyFont="1" applyBorder="1" applyAlignment="1">
      <alignment horizontal="right"/>
    </xf>
    <xf numFmtId="0" fontId="10" fillId="2" borderId="1" xfId="0" applyFont="1" applyFill="1" applyBorder="1" applyAlignment="1">
      <alignment horizontal="left"/>
    </xf>
    <xf numFmtId="0" fontId="9" fillId="2" borderId="1" xfId="0" applyFont="1" applyFill="1" applyBorder="1" applyAlignment="1">
      <alignment horizontal="left"/>
    </xf>
    <xf numFmtId="176" fontId="9" fillId="2" borderId="1" xfId="0" applyNumberFormat="1" applyFont="1" applyFill="1" applyBorder="1" applyAlignment="1">
      <alignment horizontal="right"/>
    </xf>
    <xf numFmtId="0" fontId="9" fillId="0" borderId="0" xfId="0" applyFont="1" applyAlignment="1">
      <alignment horizontal="left"/>
    </xf>
    <xf numFmtId="0" fontId="0" fillId="0" borderId="2" xfId="0" applyBorder="1" applyAlignment="1">
      <alignment horizontal="center"/>
    </xf>
    <xf numFmtId="0" fontId="0" fillId="0" borderId="2" xfId="0" applyBorder="1"/>
    <xf numFmtId="176" fontId="0" fillId="0" borderId="3" xfId="0" applyNumberFormat="1" applyBorder="1" applyAlignment="1">
      <alignment horizontal="right"/>
    </xf>
    <xf numFmtId="0" fontId="10" fillId="2" borderId="3" xfId="0" applyFont="1" applyFill="1" applyBorder="1" applyAlignment="1">
      <alignment horizontal="left"/>
    </xf>
    <xf numFmtId="0" fontId="9" fillId="2" borderId="3" xfId="0" applyFont="1" applyFill="1" applyBorder="1" applyAlignment="1">
      <alignment horizontal="left"/>
    </xf>
    <xf numFmtId="176" fontId="0" fillId="2" borderId="3" xfId="0" applyNumberFormat="1" applyFill="1" applyBorder="1" applyAlignment="1">
      <alignment horizontal="right"/>
    </xf>
    <xf numFmtId="176" fontId="9" fillId="0" borderId="3" xfId="0" applyNumberFormat="1" applyFont="1" applyBorder="1" applyAlignment="1">
      <alignment horizontal="right"/>
    </xf>
    <xf numFmtId="176" fontId="9" fillId="2" borderId="3" xfId="0" applyNumberFormat="1" applyFont="1" applyFill="1" applyBorder="1" applyAlignment="1">
      <alignment horizontal="right"/>
    </xf>
    <xf numFmtId="0" fontId="0" fillId="0" borderId="0" xfId="0" applyAlignment="1">
      <alignment vertical="center"/>
    </xf>
    <xf numFmtId="0" fontId="9" fillId="0" borderId="3" xfId="0" applyFont="1" applyBorder="1" applyAlignment="1">
      <alignment horizontal="left"/>
    </xf>
    <xf numFmtId="0" fontId="9" fillId="0" borderId="0" xfId="0" applyFont="1"/>
    <xf numFmtId="176" fontId="0" fillId="0" borderId="0" xfId="0" applyNumberFormat="1" applyAlignment="1">
      <alignment horizontal="right"/>
    </xf>
    <xf numFmtId="0" fontId="0" fillId="0" borderId="3" xfId="0" applyBorder="1" applyAlignment="1">
      <alignment horizontal="left"/>
    </xf>
    <xf numFmtId="0" fontId="1" fillId="0" borderId="2" xfId="1" applyBorder="1" applyAlignment="1" applyProtection="1"/>
    <xf numFmtId="176" fontId="0" fillId="0" borderId="1" xfId="0" applyNumberFormat="1" applyBorder="1" applyAlignment="1">
      <alignment horizontal="right"/>
    </xf>
    <xf numFmtId="0" fontId="0" fillId="0" borderId="1" xfId="0" applyBorder="1" applyAlignment="1">
      <alignment horizontal="left"/>
    </xf>
    <xf numFmtId="0" fontId="12" fillId="0" borderId="2" xfId="1" applyFont="1" applyBorder="1" applyAlignment="1" applyProtection="1"/>
    <xf numFmtId="0" fontId="13" fillId="0" borderId="0" xfId="0" applyFont="1"/>
    <xf numFmtId="0" fontId="0" fillId="0" borderId="2" xfId="0" applyBorder="1" applyAlignment="1">
      <alignment horizontal="left"/>
    </xf>
    <xf numFmtId="0" fontId="12" fillId="0" borderId="2" xfId="1" applyFont="1" applyBorder="1" applyAlignment="1" applyProtection="1">
      <alignment horizontal="left"/>
    </xf>
    <xf numFmtId="0" fontId="0" fillId="0" borderId="3" xfId="0" applyBorder="1" applyAlignment="1">
      <alignment horizontal="right"/>
    </xf>
    <xf numFmtId="0" fontId="13" fillId="0" borderId="0" xfId="0" applyFont="1" applyAlignment="1">
      <alignment horizontal="center"/>
    </xf>
    <xf numFmtId="0" fontId="12" fillId="0" borderId="9" xfId="1" applyFont="1" applyBorder="1" applyAlignment="1" applyProtection="1">
      <alignment horizontal="left"/>
    </xf>
    <xf numFmtId="0" fontId="0" fillId="0" borderId="0" xfId="0" applyAlignment="1">
      <alignment horizontal="center" vertical="center" wrapText="1"/>
    </xf>
    <xf numFmtId="0" fontId="24" fillId="0" borderId="2" xfId="0" applyFont="1" applyBorder="1" applyAlignment="1">
      <alignment horizontal="center" vertical="center"/>
    </xf>
    <xf numFmtId="0" fontId="0" fillId="0" borderId="2" xfId="0" applyBorder="1" applyAlignment="1">
      <alignment horizontal="center" vertical="center"/>
    </xf>
    <xf numFmtId="0" fontId="25" fillId="0" borderId="2" xfId="0" applyFont="1" applyBorder="1" applyAlignment="1">
      <alignment horizontal="center" vertical="center"/>
    </xf>
    <xf numFmtId="49" fontId="23" fillId="0" borderId="2" xfId="0" applyNumberFormat="1" applyFont="1" applyBorder="1" applyAlignment="1">
      <alignment horizontal="center" vertical="center"/>
    </xf>
    <xf numFmtId="0" fontId="23" fillId="0" borderId="2" xfId="0" applyFont="1" applyBorder="1" applyAlignment="1">
      <alignment horizontal="center" vertical="center"/>
    </xf>
    <xf numFmtId="177" fontId="23" fillId="0" borderId="2" xfId="0" applyNumberFormat="1" applyFont="1" applyBorder="1" applyAlignment="1">
      <alignment horizontal="center" vertical="center"/>
    </xf>
    <xf numFmtId="0" fontId="22" fillId="0" borderId="15" xfId="0" applyFont="1" applyBorder="1" applyAlignment="1">
      <alignment horizontal="center" vertical="center"/>
    </xf>
    <xf numFmtId="0" fontId="22" fillId="0" borderId="15" xfId="0" applyFont="1" applyBorder="1" applyAlignment="1">
      <alignment horizontal="center" vertical="center" wrapText="1"/>
    </xf>
    <xf numFmtId="0" fontId="23" fillId="0" borderId="15" xfId="0" applyFont="1" applyBorder="1" applyAlignment="1">
      <alignment horizontal="center" vertical="center"/>
    </xf>
    <xf numFmtId="0" fontId="23" fillId="0" borderId="15" xfId="0" applyFont="1" applyBorder="1" applyAlignment="1">
      <alignment vertical="center"/>
    </xf>
    <xf numFmtId="0" fontId="14" fillId="0" borderId="2" xfId="0" applyFont="1" applyBorder="1" applyAlignment="1">
      <alignment horizontal="center" vertical="center"/>
    </xf>
    <xf numFmtId="0" fontId="24" fillId="0" borderId="13" xfId="0" applyFont="1" applyBorder="1" applyAlignment="1">
      <alignment horizontal="center" vertical="center"/>
    </xf>
    <xf numFmtId="0" fontId="0" fillId="0" borderId="13" xfId="0" applyBorder="1" applyAlignment="1">
      <alignment horizontal="center" vertical="center"/>
    </xf>
    <xf numFmtId="0" fontId="25" fillId="0" borderId="13" xfId="0" applyFont="1" applyBorder="1" applyAlignment="1">
      <alignment horizontal="center" vertical="center"/>
    </xf>
    <xf numFmtId="49" fontId="23" fillId="0" borderId="13" xfId="0" applyNumberFormat="1" applyFont="1" applyBorder="1" applyAlignment="1">
      <alignment horizontal="center" vertical="center"/>
    </xf>
    <xf numFmtId="0" fontId="23" fillId="0" borderId="13" xfId="0" applyFont="1" applyBorder="1" applyAlignment="1">
      <alignment horizontal="center" vertical="center"/>
    </xf>
    <xf numFmtId="177" fontId="23" fillId="0" borderId="13" xfId="0" applyNumberFormat="1" applyFont="1" applyBorder="1" applyAlignment="1">
      <alignment horizontal="center" vertical="center"/>
    </xf>
    <xf numFmtId="0" fontId="22" fillId="0" borderId="13" xfId="0" applyFont="1" applyBorder="1" applyAlignment="1">
      <alignment horizontal="center" vertical="center"/>
    </xf>
    <xf numFmtId="0" fontId="22" fillId="0" borderId="13" xfId="0" applyFont="1" applyBorder="1" applyAlignment="1">
      <alignment horizontal="center" vertical="center" wrapText="1"/>
    </xf>
    <xf numFmtId="0" fontId="14" fillId="0" borderId="13" xfId="0" applyFont="1" applyBorder="1" applyAlignment="1">
      <alignment horizontal="center" vertical="center"/>
    </xf>
    <xf numFmtId="0" fontId="22" fillId="0" borderId="2" xfId="0" applyFont="1" applyBorder="1" applyAlignment="1">
      <alignment horizontal="center" vertical="center"/>
    </xf>
    <xf numFmtId="0" fontId="22" fillId="0" borderId="2" xfId="2" applyFont="1" applyBorder="1" applyAlignment="1">
      <alignment horizontal="center" vertical="center"/>
    </xf>
    <xf numFmtId="177" fontId="22" fillId="0" borderId="2" xfId="0" applyNumberFormat="1" applyFont="1" applyBorder="1" applyAlignment="1">
      <alignment horizontal="center" vertical="center"/>
    </xf>
    <xf numFmtId="0" fontId="22" fillId="0" borderId="2" xfId="3" applyFont="1" applyBorder="1" applyAlignment="1">
      <alignment horizontal="center" vertical="center"/>
    </xf>
    <xf numFmtId="0" fontId="28" fillId="0" borderId="2" xfId="0" applyFont="1" applyBorder="1" applyAlignment="1">
      <alignment horizontal="center" vertical="center"/>
    </xf>
    <xf numFmtId="0" fontId="28" fillId="0" borderId="13" xfId="0" applyFont="1" applyBorder="1" applyAlignment="1">
      <alignment horizontal="center" vertical="center"/>
    </xf>
    <xf numFmtId="0" fontId="23" fillId="0" borderId="2" xfId="0" applyFont="1" applyBorder="1"/>
    <xf numFmtId="0" fontId="22" fillId="0" borderId="2" xfId="0" applyFont="1" applyBorder="1" applyAlignment="1">
      <alignment horizontal="center"/>
    </xf>
    <xf numFmtId="177" fontId="22" fillId="0" borderId="2" xfId="0" applyNumberFormat="1" applyFont="1" applyBorder="1" applyAlignment="1">
      <alignment horizontal="center"/>
    </xf>
    <xf numFmtId="0" fontId="22" fillId="0" borderId="2" xfId="4" applyFont="1" applyBorder="1" applyAlignment="1">
      <alignment horizontal="center" vertical="center"/>
    </xf>
    <xf numFmtId="0" fontId="22" fillId="0" borderId="2" xfId="5" applyFont="1" applyBorder="1" applyAlignment="1">
      <alignment horizontal="center" vertical="center"/>
    </xf>
    <xf numFmtId="0" fontId="22" fillId="0" borderId="2" xfId="6" applyFont="1" applyBorder="1" applyAlignment="1">
      <alignment horizontal="center" vertical="center"/>
    </xf>
    <xf numFmtId="0" fontId="22" fillId="0" borderId="13" xfId="0" applyFont="1" applyBorder="1" applyAlignment="1">
      <alignment horizontal="center"/>
    </xf>
    <xf numFmtId="0" fontId="24" fillId="0" borderId="2" xfId="0" applyFont="1" applyBorder="1" applyAlignment="1">
      <alignment horizontal="center"/>
    </xf>
    <xf numFmtId="0" fontId="22" fillId="0" borderId="2" xfId="7" applyFont="1" applyBorder="1" applyAlignment="1">
      <alignment horizontal="center" vertical="center"/>
    </xf>
    <xf numFmtId="0" fontId="30" fillId="0" borderId="2" xfId="0" applyFont="1" applyBorder="1" applyAlignment="1">
      <alignment horizontal="center" vertical="center"/>
    </xf>
    <xf numFmtId="178" fontId="22" fillId="0" borderId="2" xfId="0" applyNumberFormat="1" applyFont="1" applyBorder="1" applyAlignment="1">
      <alignment horizontal="center" vertical="center"/>
    </xf>
    <xf numFmtId="0" fontId="22" fillId="0" borderId="2" xfId="8" applyFont="1" applyBorder="1" applyAlignment="1">
      <alignment horizontal="center" vertical="center"/>
    </xf>
    <xf numFmtId="178" fontId="22" fillId="0" borderId="2" xfId="0" applyNumberFormat="1" applyFont="1" applyBorder="1" applyAlignment="1">
      <alignment horizontal="center"/>
    </xf>
    <xf numFmtId="0" fontId="22" fillId="0" borderId="2" xfId="9" applyFont="1" applyBorder="1" applyAlignment="1">
      <alignment horizontal="center" vertical="center"/>
    </xf>
    <xf numFmtId="0" fontId="22" fillId="0" borderId="2" xfId="10" applyFont="1" applyBorder="1" applyAlignment="1">
      <alignment horizontal="center" vertical="center"/>
    </xf>
    <xf numFmtId="0" fontId="22" fillId="0" borderId="2" xfId="11" applyFont="1" applyBorder="1" applyAlignment="1">
      <alignment horizontal="center" vertical="center"/>
    </xf>
    <xf numFmtId="0" fontId="22" fillId="0" borderId="2" xfId="12" applyFont="1" applyBorder="1" applyAlignment="1">
      <alignment horizontal="center" vertical="center"/>
    </xf>
    <xf numFmtId="0" fontId="22" fillId="0" borderId="2" xfId="13" applyFont="1" applyBorder="1" applyAlignment="1">
      <alignment horizontal="center" vertical="center"/>
    </xf>
    <xf numFmtId="0" fontId="22" fillId="0" borderId="2" xfId="14" applyFont="1" applyBorder="1" applyAlignment="1">
      <alignment horizontal="center" vertical="center"/>
    </xf>
    <xf numFmtId="0" fontId="22" fillId="0" borderId="2" xfId="15" applyFont="1" applyBorder="1" applyAlignment="1">
      <alignment horizontal="center" vertical="center"/>
    </xf>
    <xf numFmtId="0" fontId="22" fillId="0" borderId="2" xfId="16" applyFont="1" applyBorder="1" applyAlignment="1">
      <alignment horizontal="center" vertical="center"/>
    </xf>
    <xf numFmtId="0" fontId="22" fillId="0" borderId="2" xfId="17" applyFont="1" applyBorder="1" applyAlignment="1">
      <alignment horizontal="center" vertical="center"/>
    </xf>
    <xf numFmtId="179" fontId="22" fillId="0" borderId="2" xfId="0" applyNumberFormat="1" applyFont="1" applyBorder="1" applyAlignment="1">
      <alignment horizontal="center" vertical="center"/>
    </xf>
    <xf numFmtId="56" fontId="24" fillId="0" borderId="2" xfId="0" applyNumberFormat="1" applyFont="1" applyBorder="1" applyAlignment="1">
      <alignment horizontal="center" vertical="center"/>
    </xf>
    <xf numFmtId="0" fontId="23" fillId="0" borderId="2" xfId="0" applyFont="1" applyBorder="1" applyAlignment="1">
      <alignment horizontal="center"/>
    </xf>
    <xf numFmtId="49" fontId="23" fillId="0" borderId="2" xfId="0" applyNumberFormat="1" applyFont="1" applyBorder="1"/>
    <xf numFmtId="49" fontId="0" fillId="0" borderId="2" xfId="0" applyNumberFormat="1" applyBorder="1"/>
    <xf numFmtId="49" fontId="0" fillId="0" borderId="0" xfId="0" applyNumberFormat="1"/>
    <xf numFmtId="0" fontId="0" fillId="0" borderId="3" xfId="0" applyBorder="1" applyAlignment="1">
      <alignment horizontal="right" vertical="center"/>
    </xf>
    <xf numFmtId="176" fontId="26" fillId="0" borderId="0" xfId="15" applyNumberFormat="1" applyAlignment="1">
      <alignment horizontal="center"/>
    </xf>
    <xf numFmtId="0" fontId="26" fillId="0" borderId="0" xfId="15" applyAlignment="1"/>
    <xf numFmtId="0" fontId="26" fillId="0" borderId="0" xfId="15" applyAlignment="1">
      <alignment horizontal="center"/>
    </xf>
    <xf numFmtId="0" fontId="4" fillId="0" borderId="0" xfId="15" applyFont="1" applyAlignment="1">
      <alignment horizontal="center"/>
    </xf>
    <xf numFmtId="49" fontId="26" fillId="0" borderId="0" xfId="15" applyNumberFormat="1" applyAlignment="1">
      <alignment horizontal="left"/>
    </xf>
    <xf numFmtId="0" fontId="26" fillId="0" borderId="0" xfId="15" applyAlignment="1">
      <alignment horizontal="left"/>
    </xf>
    <xf numFmtId="176" fontId="9" fillId="0" borderId="1" xfId="15" applyNumberFormat="1" applyFont="1" applyBorder="1" applyAlignment="1">
      <alignment horizontal="right"/>
    </xf>
    <xf numFmtId="56" fontId="9" fillId="0" borderId="1" xfId="15" applyNumberFormat="1" applyFont="1" applyBorder="1" applyAlignment="1">
      <alignment horizontal="left"/>
    </xf>
    <xf numFmtId="0" fontId="37" fillId="0" borderId="0" xfId="15" applyFont="1" applyAlignment="1">
      <alignment horizontal="left"/>
    </xf>
    <xf numFmtId="0" fontId="26" fillId="0" borderId="2" xfId="15" applyBorder="1" applyAlignment="1"/>
    <xf numFmtId="176" fontId="26" fillId="0" borderId="3" xfId="15" applyNumberFormat="1" applyBorder="1" applyAlignment="1">
      <alignment horizontal="right"/>
    </xf>
    <xf numFmtId="0" fontId="9" fillId="0" borderId="1" xfId="15" applyFont="1" applyBorder="1" applyAlignment="1">
      <alignment horizontal="left"/>
    </xf>
    <xf numFmtId="176" fontId="9" fillId="0" borderId="3" xfId="15" applyNumberFormat="1" applyFont="1" applyBorder="1" applyAlignment="1">
      <alignment horizontal="right"/>
    </xf>
    <xf numFmtId="0" fontId="9" fillId="0" borderId="3" xfId="15" applyFont="1" applyBorder="1" applyAlignment="1">
      <alignment horizontal="left"/>
    </xf>
    <xf numFmtId="0" fontId="26" fillId="0" borderId="0" xfId="15">
      <alignment vertical="center"/>
    </xf>
    <xf numFmtId="0" fontId="37" fillId="0" borderId="0" xfId="15" applyFont="1" applyAlignment="1"/>
    <xf numFmtId="176" fontId="26" fillId="0" borderId="0" xfId="15" applyNumberFormat="1" applyAlignment="1">
      <alignment horizontal="right"/>
    </xf>
    <xf numFmtId="0" fontId="26" fillId="0" borderId="3" xfId="15" applyBorder="1" applyAlignment="1">
      <alignment horizontal="left"/>
    </xf>
    <xf numFmtId="0" fontId="11" fillId="0" borderId="2" xfId="18" applyBorder="1" applyAlignment="1" applyProtection="1"/>
    <xf numFmtId="176" fontId="26" fillId="0" borderId="1" xfId="15" applyNumberFormat="1" applyBorder="1" applyAlignment="1">
      <alignment horizontal="right"/>
    </xf>
    <xf numFmtId="0" fontId="26" fillId="0" borderId="1" xfId="15" applyBorder="1" applyAlignment="1">
      <alignment horizontal="left"/>
    </xf>
    <xf numFmtId="0" fontId="12" fillId="0" borderId="2" xfId="18" applyFont="1" applyBorder="1" applyAlignment="1" applyProtection="1"/>
    <xf numFmtId="0" fontId="38" fillId="0" borderId="0" xfId="15" applyFont="1" applyAlignment="1"/>
    <xf numFmtId="0" fontId="26" fillId="0" borderId="2" xfId="15" applyBorder="1" applyAlignment="1">
      <alignment horizontal="left"/>
    </xf>
    <xf numFmtId="0" fontId="10" fillId="0" borderId="3" xfId="15" applyFont="1" applyBorder="1" applyAlignment="1">
      <alignment horizontal="left"/>
    </xf>
    <xf numFmtId="0" fontId="13" fillId="0" borderId="0" xfId="15" applyFont="1" applyAlignment="1"/>
    <xf numFmtId="0" fontId="12" fillId="0" borderId="2" xfId="18" applyFont="1" applyBorder="1" applyAlignment="1" applyProtection="1">
      <alignment horizontal="left"/>
    </xf>
    <xf numFmtId="0" fontId="26" fillId="0" borderId="3" xfId="15" applyBorder="1" applyAlignment="1">
      <alignment horizontal="right"/>
    </xf>
    <xf numFmtId="0" fontId="11" fillId="0" borderId="9" xfId="18" applyBorder="1" applyAlignment="1" applyProtection="1">
      <alignment horizontal="left"/>
    </xf>
    <xf numFmtId="0" fontId="26" fillId="0" borderId="0" xfId="15" applyAlignment="1">
      <alignment horizontal="center" vertical="center" wrapText="1"/>
    </xf>
    <xf numFmtId="0" fontId="17" fillId="3" borderId="2" xfId="15" applyFont="1" applyFill="1" applyBorder="1" applyAlignment="1">
      <alignment horizontal="center" vertical="center"/>
    </xf>
    <xf numFmtId="0" fontId="21" fillId="3" borderId="2" xfId="15" applyFont="1" applyFill="1" applyBorder="1" applyAlignment="1">
      <alignment horizontal="center" vertical="center" wrapText="1"/>
    </xf>
    <xf numFmtId="0" fontId="21" fillId="3" borderId="2" xfId="15" applyFont="1" applyFill="1" applyBorder="1" applyAlignment="1">
      <alignment horizontal="center" vertical="center"/>
    </xf>
    <xf numFmtId="0" fontId="19" fillId="3" borderId="2" xfId="15" applyFont="1" applyFill="1" applyBorder="1" applyAlignment="1">
      <alignment horizontal="center" vertical="center"/>
    </xf>
    <xf numFmtId="0" fontId="26" fillId="4" borderId="2" xfId="15" applyFill="1" applyBorder="1" applyAlignment="1">
      <alignment horizontal="center"/>
    </xf>
    <xf numFmtId="0" fontId="22" fillId="3" borderId="2" xfId="15" applyFont="1" applyFill="1" applyBorder="1" applyAlignment="1">
      <alignment horizontal="center" vertical="center" wrapText="1"/>
    </xf>
    <xf numFmtId="0" fontId="23" fillId="3" borderId="2" xfId="15" applyFont="1" applyFill="1" applyBorder="1" applyAlignment="1">
      <alignment horizontal="center" vertical="center" wrapText="1"/>
    </xf>
    <xf numFmtId="0" fontId="22" fillId="3" borderId="2" xfId="15" applyFont="1" applyFill="1" applyBorder="1" applyAlignment="1">
      <alignment horizontal="center" vertical="center"/>
    </xf>
    <xf numFmtId="0" fontId="23" fillId="3" borderId="15" xfId="15" applyFont="1" applyFill="1" applyBorder="1" applyAlignment="1">
      <alignment horizontal="center" vertical="center" wrapText="1"/>
    </xf>
    <xf numFmtId="0" fontId="23" fillId="3" borderId="2" xfId="15" applyFont="1" applyFill="1" applyBorder="1" applyAlignment="1">
      <alignment horizontal="center" vertical="center"/>
    </xf>
    <xf numFmtId="0" fontId="29" fillId="0" borderId="2" xfId="15" applyFont="1" applyBorder="1" applyAlignment="1">
      <alignment horizontal="center" vertical="center"/>
    </xf>
    <xf numFmtId="0" fontId="39" fillId="0" borderId="2" xfId="15" applyFont="1" applyBorder="1" applyAlignment="1">
      <alignment horizontal="center" vertical="center"/>
    </xf>
    <xf numFmtId="49" fontId="39" fillId="0" borderId="2" xfId="15" applyNumberFormat="1" applyFont="1" applyBorder="1" applyAlignment="1">
      <alignment horizontal="center" vertical="center"/>
    </xf>
    <xf numFmtId="0" fontId="39" fillId="0" borderId="15" xfId="15" applyFont="1" applyBorder="1" applyAlignment="1">
      <alignment horizontal="center" vertical="center" wrapText="1"/>
    </xf>
    <xf numFmtId="0" fontId="39" fillId="0" borderId="15" xfId="15" applyFont="1" applyBorder="1" applyAlignment="1">
      <alignment horizontal="center" vertical="center"/>
    </xf>
    <xf numFmtId="0" fontId="39" fillId="0" borderId="13" xfId="15" applyFont="1" applyBorder="1" applyAlignment="1">
      <alignment horizontal="center" vertical="center"/>
    </xf>
    <xf numFmtId="0" fontId="40" fillId="0" borderId="15" xfId="15" applyFont="1" applyBorder="1" applyAlignment="1">
      <alignment horizontal="center" vertical="center"/>
    </xf>
    <xf numFmtId="0" fontId="40" fillId="0" borderId="15" xfId="15" applyFont="1" applyBorder="1">
      <alignment vertical="center"/>
    </xf>
    <xf numFmtId="0" fontId="18" fillId="0" borderId="2" xfId="15" applyFont="1" applyBorder="1" applyAlignment="1">
      <alignment horizontal="center" vertical="center"/>
    </xf>
    <xf numFmtId="0" fontId="29" fillId="0" borderId="13" xfId="15" applyFont="1" applyBorder="1" applyAlignment="1">
      <alignment horizontal="center" vertical="center"/>
    </xf>
    <xf numFmtId="49" fontId="39" fillId="0" borderId="13" xfId="15" applyNumberFormat="1" applyFont="1" applyBorder="1" applyAlignment="1">
      <alignment horizontal="center" vertical="center"/>
    </xf>
    <xf numFmtId="0" fontId="40" fillId="0" borderId="13" xfId="15" applyFont="1" applyBorder="1" applyAlignment="1">
      <alignment horizontal="center" vertical="center"/>
    </xf>
    <xf numFmtId="0" fontId="18" fillId="0" borderId="13" xfId="15" applyFont="1" applyBorder="1" applyAlignment="1">
      <alignment horizontal="center" vertical="center"/>
    </xf>
    <xf numFmtId="0" fontId="26" fillId="4" borderId="13" xfId="15" applyFill="1" applyBorder="1" applyAlignment="1">
      <alignment horizontal="center"/>
    </xf>
    <xf numFmtId="0" fontId="39" fillId="0" borderId="13" xfId="15" applyFont="1" applyBorder="1" applyAlignment="1">
      <alignment horizontal="center" vertical="center" wrapText="1"/>
    </xf>
    <xf numFmtId="0" fontId="26" fillId="0" borderId="2" xfId="15" applyBorder="1" applyAlignment="1">
      <alignment horizontal="center" vertical="center"/>
    </xf>
    <xf numFmtId="0" fontId="32" fillId="0" borderId="2" xfId="15" applyFont="1" applyBorder="1" applyAlignment="1">
      <alignment horizontal="center" vertical="center"/>
    </xf>
    <xf numFmtId="0" fontId="41" fillId="0" borderId="2" xfId="2" applyFont="1" applyBorder="1" applyAlignment="1">
      <alignment horizontal="center" vertical="center"/>
    </xf>
    <xf numFmtId="178" fontId="32" fillId="0" borderId="2" xfId="15" applyNumberFormat="1" applyFont="1" applyBorder="1" applyAlignment="1">
      <alignment horizontal="center" vertical="center"/>
    </xf>
    <xf numFmtId="0" fontId="41" fillId="0" borderId="2" xfId="3" applyFont="1" applyBorder="1" applyAlignment="1">
      <alignment horizontal="center" vertical="center"/>
    </xf>
    <xf numFmtId="0" fontId="42" fillId="4" borderId="2" xfId="15" applyFont="1" applyFill="1" applyBorder="1" applyAlignment="1">
      <alignment horizontal="center"/>
    </xf>
    <xf numFmtId="0" fontId="26" fillId="0" borderId="0" xfId="15" applyAlignment="1">
      <alignment horizontal="center" vertical="center"/>
    </xf>
    <xf numFmtId="0" fontId="29" fillId="0" borderId="0" xfId="15" applyFont="1" applyAlignment="1">
      <alignment horizontal="center" vertical="center"/>
    </xf>
    <xf numFmtId="0" fontId="32" fillId="0" borderId="0" xfId="15" applyFont="1" applyAlignment="1">
      <alignment horizontal="center" vertical="center"/>
    </xf>
    <xf numFmtId="0" fontId="41" fillId="0" borderId="0" xfId="2" applyFont="1" applyAlignment="1">
      <alignment horizontal="center" vertical="center"/>
    </xf>
    <xf numFmtId="178" fontId="32" fillId="0" borderId="0" xfId="15" applyNumberFormat="1" applyFont="1" applyAlignment="1">
      <alignment horizontal="center" vertical="center"/>
    </xf>
    <xf numFmtId="0" fontId="42" fillId="0" borderId="0" xfId="15" applyFont="1" applyAlignment="1">
      <alignment horizontal="center"/>
    </xf>
    <xf numFmtId="0" fontId="43" fillId="0" borderId="0" xfId="15" applyFont="1" applyAlignment="1">
      <alignment horizontal="left" vertical="center"/>
    </xf>
    <xf numFmtId="0" fontId="19" fillId="0" borderId="0" xfId="15" applyFont="1" applyAlignment="1">
      <alignment horizontal="center" vertical="center"/>
    </xf>
    <xf numFmtId="0" fontId="44" fillId="0" borderId="0" xfId="15" applyFont="1" applyAlignment="1">
      <alignment horizontal="right"/>
    </xf>
    <xf numFmtId="0" fontId="16" fillId="0" borderId="0" xfId="15" applyFont="1" applyAlignment="1">
      <alignment horizontal="left" vertical="center"/>
    </xf>
    <xf numFmtId="0" fontId="16" fillId="0" borderId="0" xfId="15" applyFont="1" applyAlignment="1">
      <alignment horizontal="center" vertical="center"/>
    </xf>
    <xf numFmtId="0" fontId="44" fillId="0" borderId="0" xfId="15" applyFont="1" applyAlignment="1">
      <alignment horizontal="center"/>
    </xf>
    <xf numFmtId="49" fontId="43" fillId="0" borderId="0" xfId="15" applyNumberFormat="1" applyFont="1" applyAlignment="1"/>
    <xf numFmtId="49" fontId="16" fillId="0" borderId="0" xfId="15" applyNumberFormat="1" applyFont="1" applyAlignment="1"/>
    <xf numFmtId="0" fontId="16" fillId="0" borderId="0" xfId="15" applyFont="1" applyAlignment="1">
      <alignment horizontal="center"/>
    </xf>
    <xf numFmtId="0" fontId="16" fillId="0" borderId="0" xfId="15" applyFont="1" applyAlignment="1"/>
    <xf numFmtId="176" fontId="16" fillId="0" borderId="0" xfId="15" applyNumberFormat="1" applyFont="1" applyAlignment="1">
      <alignment horizontal="right"/>
    </xf>
    <xf numFmtId="176" fontId="26" fillId="0" borderId="0" xfId="15" applyNumberFormat="1" applyAlignment="1"/>
    <xf numFmtId="49" fontId="26" fillId="0" borderId="0" xfId="15" applyNumberFormat="1" applyAlignment="1"/>
    <xf numFmtId="0" fontId="24" fillId="3" borderId="15" xfId="15" applyFont="1" applyFill="1" applyBorder="1" applyAlignment="1">
      <alignment horizontal="center" vertical="center" wrapText="1"/>
    </xf>
    <xf numFmtId="0" fontId="47" fillId="5" borderId="0" xfId="15" applyFont="1" applyFill="1" applyAlignment="1">
      <alignment horizontal="center" vertical="center"/>
    </xf>
    <xf numFmtId="0" fontId="16" fillId="0" borderId="0" xfId="15" applyFont="1" applyAlignment="1">
      <alignment horizontal="center" vertical="center" wrapText="1"/>
    </xf>
    <xf numFmtId="0" fontId="40" fillId="0" borderId="0" xfId="15" applyFont="1">
      <alignment vertical="center"/>
    </xf>
    <xf numFmtId="0" fontId="48" fillId="4" borderId="0" xfId="15" applyFont="1" applyFill="1" applyAlignment="1">
      <alignment horizontal="center" vertical="center"/>
    </xf>
    <xf numFmtId="56" fontId="49" fillId="0" borderId="1" xfId="15" applyNumberFormat="1" applyFont="1" applyBorder="1" applyAlignment="1">
      <alignment horizontal="left"/>
    </xf>
    <xf numFmtId="0" fontId="49" fillId="0" borderId="1" xfId="15" applyFont="1" applyBorder="1" applyAlignment="1">
      <alignment horizontal="left"/>
    </xf>
    <xf numFmtId="0" fontId="49" fillId="0" borderId="3" xfId="15" applyFont="1" applyBorder="1" applyAlignment="1">
      <alignment horizontal="left"/>
    </xf>
    <xf numFmtId="0" fontId="46" fillId="0" borderId="0" xfId="15" applyFont="1" applyAlignment="1">
      <alignment horizontal="left"/>
    </xf>
    <xf numFmtId="0" fontId="46" fillId="0" borderId="1" xfId="15" applyFont="1" applyBorder="1" applyAlignment="1">
      <alignment horizontal="left"/>
    </xf>
    <xf numFmtId="0" fontId="46" fillId="0" borderId="3" xfId="15" applyFont="1" applyBorder="1" applyAlignment="1">
      <alignment horizontal="left"/>
    </xf>
    <xf numFmtId="0" fontId="46" fillId="0" borderId="2" xfId="15" applyFont="1" applyBorder="1" applyAlignment="1">
      <alignment horizontal="center" vertical="center"/>
    </xf>
    <xf numFmtId="0" fontId="35" fillId="0" borderId="0" xfId="15" applyFont="1" applyAlignment="1">
      <alignment horizontal="center" vertical="center" wrapText="1"/>
    </xf>
    <xf numFmtId="0" fontId="8" fillId="0" borderId="0" xfId="0" applyFont="1" applyAlignment="1">
      <alignment vertical="center" wrapText="1"/>
    </xf>
    <xf numFmtId="0" fontId="35" fillId="0" borderId="0" xfId="15" applyFont="1" applyAlignment="1">
      <alignment vertical="center" wrapText="1"/>
    </xf>
    <xf numFmtId="0" fontId="50" fillId="0" borderId="0" xfId="15" applyFont="1" applyAlignment="1">
      <alignment horizontal="center" vertical="center" wrapText="1"/>
    </xf>
    <xf numFmtId="0" fontId="35" fillId="0" borderId="0" xfId="15" applyFont="1">
      <alignment vertical="center"/>
    </xf>
    <xf numFmtId="0" fontId="51" fillId="0" borderId="0" xfId="15" applyFont="1">
      <alignment vertical="center"/>
    </xf>
    <xf numFmtId="0" fontId="50" fillId="0" borderId="0" xfId="15" applyFont="1">
      <alignment vertical="center"/>
    </xf>
    <xf numFmtId="0" fontId="17" fillId="6" borderId="2" xfId="0" applyFont="1" applyFill="1" applyBorder="1" applyAlignment="1">
      <alignment horizontal="center" vertical="center"/>
    </xf>
    <xf numFmtId="0" fontId="22" fillId="6" borderId="2" xfId="0" applyFont="1" applyFill="1" applyBorder="1" applyAlignment="1">
      <alignment horizontal="center" vertical="center" wrapText="1"/>
    </xf>
    <xf numFmtId="0" fontId="24" fillId="6" borderId="2"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21" fillId="6" borderId="2" xfId="0" applyFont="1" applyFill="1" applyBorder="1" applyAlignment="1">
      <alignment horizontal="center" vertical="center"/>
    </xf>
    <xf numFmtId="0" fontId="22" fillId="6" borderId="15" xfId="0" applyFont="1" applyFill="1" applyBorder="1" applyAlignment="1">
      <alignment horizontal="center" vertical="center" wrapText="1"/>
    </xf>
    <xf numFmtId="0" fontId="24" fillId="6" borderId="15" xfId="0" applyFont="1" applyFill="1" applyBorder="1" applyAlignment="1">
      <alignment horizontal="center" vertical="center" wrapText="1"/>
    </xf>
    <xf numFmtId="0" fontId="23" fillId="6" borderId="2" xfId="0" applyFont="1" applyFill="1" applyBorder="1" applyAlignment="1">
      <alignment horizontal="center" vertical="center" wrapText="1"/>
    </xf>
    <xf numFmtId="0" fontId="22" fillId="6" borderId="2" xfId="0" applyFont="1" applyFill="1" applyBorder="1" applyAlignment="1">
      <alignment horizontal="center" vertical="center"/>
    </xf>
    <xf numFmtId="0" fontId="10" fillId="6" borderId="15" xfId="0" applyFont="1" applyFill="1" applyBorder="1" applyAlignment="1">
      <alignment horizontal="center" vertical="center" wrapText="1"/>
    </xf>
    <xf numFmtId="0" fontId="23" fillId="6" borderId="2" xfId="0" applyFont="1" applyFill="1" applyBorder="1" applyAlignment="1">
      <alignment horizontal="center" vertical="center"/>
    </xf>
    <xf numFmtId="0" fontId="26" fillId="0" borderId="4" xfId="15" applyBorder="1" applyAlignment="1">
      <alignment horizontal="left" shrinkToFit="1"/>
    </xf>
    <xf numFmtId="0" fontId="26" fillId="0" borderId="3" xfId="15" applyBorder="1" applyAlignment="1">
      <alignment horizontal="left" shrinkToFit="1"/>
    </xf>
    <xf numFmtId="0" fontId="26" fillId="0" borderId="5" xfId="15" applyBorder="1" applyAlignment="1">
      <alignment horizontal="left" shrinkToFit="1"/>
    </xf>
    <xf numFmtId="0" fontId="26" fillId="0" borderId="2" xfId="15" applyBorder="1" applyAlignment="1">
      <alignment horizontal="right"/>
    </xf>
    <xf numFmtId="0" fontId="33" fillId="0" borderId="0" xfId="15" applyFont="1" applyAlignment="1">
      <alignment horizontal="center" vertical="center"/>
    </xf>
    <xf numFmtId="0" fontId="26" fillId="0" borderId="2" xfId="15" applyBorder="1" applyAlignment="1">
      <alignment horizontal="center"/>
    </xf>
    <xf numFmtId="0" fontId="35" fillId="0" borderId="0" xfId="0" applyFont="1" applyAlignment="1">
      <alignment horizontal="center" vertical="center" wrapText="1"/>
    </xf>
    <xf numFmtId="0" fontId="35" fillId="0" borderId="0" xfId="15" applyFont="1" applyAlignment="1">
      <alignment horizontal="center" vertical="center" wrapText="1"/>
    </xf>
    <xf numFmtId="0" fontId="34" fillId="0" borderId="0" xfId="15" applyFont="1" applyAlignment="1">
      <alignment horizontal="center" vertical="center"/>
    </xf>
    <xf numFmtId="0" fontId="16" fillId="3" borderId="13" xfId="15" applyFont="1" applyFill="1" applyBorder="1" applyAlignment="1">
      <alignment horizontal="center" vertical="center"/>
    </xf>
    <xf numFmtId="0" fontId="16" fillId="3" borderId="15" xfId="15" applyFont="1" applyFill="1" applyBorder="1" applyAlignment="1">
      <alignment horizontal="center" vertical="center"/>
    </xf>
    <xf numFmtId="0" fontId="26" fillId="0" borderId="4" xfId="15" applyBorder="1" applyAlignment="1">
      <alignment horizontal="left"/>
    </xf>
    <xf numFmtId="0" fontId="26" fillId="0" borderId="3" xfId="15" applyBorder="1" applyAlignment="1">
      <alignment horizontal="left"/>
    </xf>
    <xf numFmtId="0" fontId="26" fillId="0" borderId="5" xfId="15" applyBorder="1" applyAlignment="1">
      <alignment horizontal="left"/>
    </xf>
    <xf numFmtId="0" fontId="26" fillId="0" borderId="0" xfId="15" applyAlignment="1">
      <alignment horizontal="left"/>
    </xf>
    <xf numFmtId="0" fontId="26" fillId="0" borderId="0" xfId="15" applyAlignment="1">
      <alignment horizontal="right"/>
    </xf>
    <xf numFmtId="0" fontId="21" fillId="3" borderId="14" xfId="15" applyFont="1" applyFill="1" applyBorder="1" applyAlignment="1">
      <alignment horizontal="center" vertical="center"/>
    </xf>
    <xf numFmtId="0" fontId="21" fillId="3" borderId="15" xfId="15" applyFont="1" applyFill="1" applyBorder="1" applyAlignment="1">
      <alignment horizontal="center" vertical="center"/>
    </xf>
    <xf numFmtId="0" fontId="13" fillId="0" borderId="6" xfId="15" applyFont="1" applyBorder="1" applyAlignment="1">
      <alignment horizontal="center"/>
    </xf>
    <xf numFmtId="0" fontId="13" fillId="0" borderId="7" xfId="15" applyFont="1" applyBorder="1" applyAlignment="1">
      <alignment horizontal="center"/>
    </xf>
    <xf numFmtId="0" fontId="13" fillId="0" borderId="8" xfId="15" applyFont="1" applyBorder="1" applyAlignment="1">
      <alignment horizontal="center"/>
    </xf>
    <xf numFmtId="0" fontId="13" fillId="0" borderId="10" xfId="15" applyFont="1" applyBorder="1" applyAlignment="1">
      <alignment horizontal="center"/>
    </xf>
    <xf numFmtId="0" fontId="13" fillId="0" borderId="11" xfId="15" applyFont="1" applyBorder="1" applyAlignment="1">
      <alignment horizontal="center"/>
    </xf>
    <xf numFmtId="0" fontId="13" fillId="0" borderId="12" xfId="15" applyFont="1" applyBorder="1" applyAlignment="1">
      <alignment horizontal="center"/>
    </xf>
    <xf numFmtId="0" fontId="26" fillId="0" borderId="13" xfId="15" applyBorder="1" applyAlignment="1">
      <alignment horizontal="center"/>
    </xf>
    <xf numFmtId="49" fontId="16" fillId="3" borderId="13" xfId="15" applyNumberFormat="1" applyFont="1" applyFill="1" applyBorder="1" applyAlignment="1">
      <alignment horizontal="center" vertical="center"/>
    </xf>
    <xf numFmtId="49" fontId="16" fillId="3" borderId="15" xfId="15" applyNumberFormat="1" applyFont="1" applyFill="1" applyBorder="1" applyAlignment="1">
      <alignment horizontal="center" vertical="center"/>
    </xf>
    <xf numFmtId="0" fontId="4" fillId="0" borderId="0" xfId="0" applyFont="1" applyAlignment="1">
      <alignment horizontal="center" vertical="center" wrapText="1"/>
    </xf>
    <xf numFmtId="0" fontId="8" fillId="0" borderId="0" xfId="0" applyFont="1" applyAlignment="1">
      <alignment horizontal="center" vertical="center" wrapText="1"/>
    </xf>
    <xf numFmtId="0" fontId="0" fillId="0" borderId="2" xfId="0" applyBorder="1" applyAlignment="1">
      <alignment horizontal="center"/>
    </xf>
    <xf numFmtId="0" fontId="0" fillId="0" borderId="4" xfId="0" applyBorder="1" applyAlignment="1">
      <alignment horizontal="left" shrinkToFit="1"/>
    </xf>
    <xf numFmtId="0" fontId="0" fillId="0" borderId="3" xfId="0" applyBorder="1" applyAlignment="1">
      <alignment horizontal="left" shrinkToFit="1"/>
    </xf>
    <xf numFmtId="0" fontId="0" fillId="0" borderId="5" xfId="0" applyBorder="1" applyAlignment="1">
      <alignment horizontal="left" shrinkToFit="1"/>
    </xf>
    <xf numFmtId="0" fontId="0" fillId="0" borderId="4" xfId="0" applyBorder="1" applyAlignment="1">
      <alignment horizontal="right"/>
    </xf>
    <xf numFmtId="0" fontId="0" fillId="0" borderId="5" xfId="0" applyBorder="1" applyAlignment="1">
      <alignment horizontal="right"/>
    </xf>
    <xf numFmtId="0" fontId="13" fillId="0" borderId="6" xfId="0" applyFont="1" applyBorder="1" applyAlignment="1">
      <alignment horizontal="center"/>
    </xf>
    <xf numFmtId="0" fontId="13" fillId="0" borderId="7" xfId="0" applyFont="1" applyBorder="1" applyAlignment="1">
      <alignment horizontal="center"/>
    </xf>
    <xf numFmtId="0" fontId="13" fillId="0" borderId="8" xfId="0" applyFont="1" applyBorder="1" applyAlignment="1">
      <alignment horizontal="center"/>
    </xf>
    <xf numFmtId="0" fontId="13" fillId="0" borderId="10" xfId="0" applyFont="1" applyBorder="1" applyAlignment="1">
      <alignment horizontal="center"/>
    </xf>
    <xf numFmtId="0" fontId="13" fillId="0" borderId="11" xfId="0" applyFont="1" applyBorder="1" applyAlignment="1">
      <alignment horizontal="center"/>
    </xf>
    <xf numFmtId="0" fontId="13" fillId="0" borderId="12" xfId="0" applyFont="1" applyBorder="1" applyAlignment="1">
      <alignment horizontal="center"/>
    </xf>
    <xf numFmtId="0" fontId="21" fillId="6" borderId="14" xfId="0" applyFont="1" applyFill="1" applyBorder="1" applyAlignment="1">
      <alignment horizontal="center" vertical="center"/>
    </xf>
    <xf numFmtId="0" fontId="21" fillId="6" borderId="15" xfId="0" applyFont="1" applyFill="1" applyBorder="1" applyAlignment="1">
      <alignment horizontal="center" vertical="center"/>
    </xf>
    <xf numFmtId="0" fontId="0" fillId="0" borderId="4" xfId="0" applyBorder="1" applyAlignment="1">
      <alignment horizontal="left"/>
    </xf>
    <xf numFmtId="0" fontId="0" fillId="0" borderId="3" xfId="0" applyBorder="1" applyAlignment="1">
      <alignment horizontal="left"/>
    </xf>
    <xf numFmtId="0" fontId="0" fillId="0" borderId="5" xfId="0" applyBorder="1" applyAlignment="1">
      <alignment horizontal="left"/>
    </xf>
    <xf numFmtId="0" fontId="21" fillId="6" borderId="13" xfId="0" applyFont="1" applyFill="1" applyBorder="1" applyAlignment="1">
      <alignment horizontal="center" vertical="center" wrapText="1"/>
    </xf>
    <xf numFmtId="0" fontId="21" fillId="6" borderId="15" xfId="0" applyFont="1" applyFill="1" applyBorder="1" applyAlignment="1">
      <alignment horizontal="center" vertical="center" wrapText="1"/>
    </xf>
    <xf numFmtId="0" fontId="33" fillId="0" borderId="0" xfId="0" applyFont="1" applyAlignment="1">
      <alignment horizontal="center"/>
    </xf>
    <xf numFmtId="0" fontId="16" fillId="6" borderId="13" xfId="0" applyFont="1" applyFill="1" applyBorder="1" applyAlignment="1">
      <alignment horizontal="center" vertical="center"/>
    </xf>
    <xf numFmtId="0" fontId="16" fillId="6" borderId="15" xfId="0" applyFont="1" applyFill="1" applyBorder="1" applyAlignment="1">
      <alignment horizontal="center" vertical="center"/>
    </xf>
    <xf numFmtId="49" fontId="16" fillId="6" borderId="13" xfId="0" applyNumberFormat="1" applyFont="1" applyFill="1" applyBorder="1" applyAlignment="1">
      <alignment horizontal="center" vertical="center"/>
    </xf>
    <xf numFmtId="49" fontId="16" fillId="6" borderId="15" xfId="0" applyNumberFormat="1" applyFont="1" applyFill="1" applyBorder="1" applyAlignment="1">
      <alignment horizontal="center" vertical="center"/>
    </xf>
    <xf numFmtId="0" fontId="0" fillId="0" borderId="0" xfId="0" applyAlignment="1">
      <alignment horizontal="left"/>
    </xf>
    <xf numFmtId="0" fontId="0" fillId="0" borderId="0" xfId="0" applyAlignment="1">
      <alignment horizontal="right"/>
    </xf>
  </cellXfs>
  <cellStyles count="19">
    <cellStyle name="ハイパーリンク" xfId="1" builtinId="8"/>
    <cellStyle name="ハイパーリンク 2" xfId="18" xr:uid="{5FE85E1A-AAF1-44F7-9192-B1268109C718}"/>
    <cellStyle name="標準" xfId="0" builtinId="0"/>
    <cellStyle name="標準 10" xfId="14" xr:uid="{CC7F6FB4-0665-4CBD-908A-E02CD852AECC}"/>
    <cellStyle name="標準 11" xfId="16" xr:uid="{61350489-57D2-4771-BBDE-3B039BB3AE5C}"/>
    <cellStyle name="標準 2 10" xfId="15" xr:uid="{A2D8B383-5A41-4B41-9EF5-9BF2A0B3808B}"/>
    <cellStyle name="標準 2 11" xfId="17" xr:uid="{CD12E5E3-D875-4670-B724-ABCC1D836103}"/>
    <cellStyle name="標準 2 2" xfId="3" xr:uid="{2FEF54E6-2EAB-4BB3-BB61-C795D338F5AA}"/>
    <cellStyle name="標準 2 2 2" xfId="2" xr:uid="{E6961878-90CF-42AB-BAE4-683578C4DBB3}"/>
    <cellStyle name="標準 2 7" xfId="4" xr:uid="{B9D8BCC0-540C-41FC-9A7B-DAD1521098ED}"/>
    <cellStyle name="標準 2 8" xfId="11" xr:uid="{95174169-0D8F-4603-924F-C23EE2213C7F}"/>
    <cellStyle name="標準 2 9" xfId="13" xr:uid="{82E14195-AEEC-4D4F-A8F6-F6DB419C904F}"/>
    <cellStyle name="標準 3" xfId="6" xr:uid="{0BC50E07-EA58-4B6F-A0A0-807697D492A4}"/>
    <cellStyle name="標準 4" xfId="7" xr:uid="{5A7D0E55-EA55-4114-8D45-5A9B34B62C90}"/>
    <cellStyle name="標準 5" xfId="9" xr:uid="{A8C00160-9379-4F24-A5EA-5E788C9BCDBC}"/>
    <cellStyle name="標準 7" xfId="5" xr:uid="{FCBBB50F-8EEB-4A61-B754-23E38D80E20E}"/>
    <cellStyle name="標準 8" xfId="10" xr:uid="{437D7E87-68D4-4042-96B8-071CDA42E776}"/>
    <cellStyle name="標準 9" xfId="12" xr:uid="{805A7483-7F04-44B3-91EF-2403D36F9BF7}"/>
    <cellStyle name="標準_Sheet1" xfId="8" xr:uid="{B401F878-DBD4-4153-BB45-0E39A502D7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3910446</xdr:colOff>
      <xdr:row>3</xdr:row>
      <xdr:rowOff>145472</xdr:rowOff>
    </xdr:from>
    <xdr:to>
      <xdr:col>0</xdr:col>
      <xdr:colOff>5574146</xdr:colOff>
      <xdr:row>5</xdr:row>
      <xdr:rowOff>210415</xdr:rowOff>
    </xdr:to>
    <xdr:pic>
      <xdr:nvPicPr>
        <xdr:cNvPr id="2" name="図 1">
          <a:extLst>
            <a:ext uri="{FF2B5EF4-FFF2-40B4-BE49-F238E27FC236}">
              <a16:creationId xmlns:a16="http://schemas.microsoft.com/office/drawing/2014/main" id="{D1A2BA79-01AB-49F8-A08D-4AC80B7E7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0446" y="1357745"/>
          <a:ext cx="1666875" cy="4485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0</xdr:row>
      <xdr:rowOff>104775</xdr:rowOff>
    </xdr:from>
    <xdr:to>
      <xdr:col>2</xdr:col>
      <xdr:colOff>730250</xdr:colOff>
      <xdr:row>2</xdr:row>
      <xdr:rowOff>8731</xdr:rowOff>
    </xdr:to>
    <xdr:pic>
      <xdr:nvPicPr>
        <xdr:cNvPr id="2" name="図 2">
          <a:extLst>
            <a:ext uri="{FF2B5EF4-FFF2-40B4-BE49-F238E27FC236}">
              <a16:creationId xmlns:a16="http://schemas.microsoft.com/office/drawing/2014/main" id="{B071B45F-1735-44EA-BFEC-480EE585B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04775"/>
          <a:ext cx="17335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1094589</xdr:colOff>
      <xdr:row>1</xdr:row>
      <xdr:rowOff>330202</xdr:rowOff>
    </xdr:to>
    <xdr:pic>
      <xdr:nvPicPr>
        <xdr:cNvPr id="2" name="図 2">
          <a:extLst>
            <a:ext uri="{FF2B5EF4-FFF2-40B4-BE49-F238E27FC236}">
              <a16:creationId xmlns:a16="http://schemas.microsoft.com/office/drawing/2014/main" id="{5E6A0429-CEF9-4656-8B95-385B74B76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240764" cy="5715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tel:0268-75-2590" TargetMode="External"/><Relationship Id="rId1" Type="http://schemas.openxmlformats.org/officeDocument/2006/relationships/hyperlink" Target="mailto:dantai-rental@xraeb.co.jp"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tel:0268-75-2590" TargetMode="External"/><Relationship Id="rId1" Type="http://schemas.openxmlformats.org/officeDocument/2006/relationships/hyperlink" Target="mailto:dantai-rental@xraeb.co.jp"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597C2-19C0-4C45-8BD3-F03DBC96A941}">
  <sheetPr>
    <pageSetUpPr fitToPage="1"/>
  </sheetPr>
  <dimension ref="A1:A27"/>
  <sheetViews>
    <sheetView view="pageBreakPreview" topLeftCell="A7" zoomScale="110" zoomScaleNormal="100" zoomScaleSheetLayoutView="110" workbookViewId="0">
      <selection activeCell="A23" sqref="A23"/>
    </sheetView>
  </sheetViews>
  <sheetFormatPr defaultColWidth="13" defaultRowHeight="18.75"/>
  <cols>
    <col min="1" max="1" width="126.375" style="103" customWidth="1"/>
    <col min="2" max="256" width="13" style="103"/>
    <col min="257" max="257" width="126.375" style="103" customWidth="1"/>
    <col min="258" max="512" width="13" style="103"/>
    <col min="513" max="513" width="126.375" style="103" customWidth="1"/>
    <col min="514" max="768" width="13" style="103"/>
    <col min="769" max="769" width="126.375" style="103" customWidth="1"/>
    <col min="770" max="1024" width="13" style="103"/>
    <col min="1025" max="1025" width="126.375" style="103" customWidth="1"/>
    <col min="1026" max="1280" width="13" style="103"/>
    <col min="1281" max="1281" width="126.375" style="103" customWidth="1"/>
    <col min="1282" max="1536" width="13" style="103"/>
    <col min="1537" max="1537" width="126.375" style="103" customWidth="1"/>
    <col min="1538" max="1792" width="13" style="103"/>
    <col min="1793" max="1793" width="126.375" style="103" customWidth="1"/>
    <col min="1794" max="2048" width="13" style="103"/>
    <col min="2049" max="2049" width="126.375" style="103" customWidth="1"/>
    <col min="2050" max="2304" width="13" style="103"/>
    <col min="2305" max="2305" width="126.375" style="103" customWidth="1"/>
    <col min="2306" max="2560" width="13" style="103"/>
    <col min="2561" max="2561" width="126.375" style="103" customWidth="1"/>
    <col min="2562" max="2816" width="13" style="103"/>
    <col min="2817" max="2817" width="126.375" style="103" customWidth="1"/>
    <col min="2818" max="3072" width="13" style="103"/>
    <col min="3073" max="3073" width="126.375" style="103" customWidth="1"/>
    <col min="3074" max="3328" width="13" style="103"/>
    <col min="3329" max="3329" width="126.375" style="103" customWidth="1"/>
    <col min="3330" max="3584" width="13" style="103"/>
    <col min="3585" max="3585" width="126.375" style="103" customWidth="1"/>
    <col min="3586" max="3840" width="13" style="103"/>
    <col min="3841" max="3841" width="126.375" style="103" customWidth="1"/>
    <col min="3842" max="4096" width="13" style="103"/>
    <col min="4097" max="4097" width="126.375" style="103" customWidth="1"/>
    <col min="4098" max="4352" width="13" style="103"/>
    <col min="4353" max="4353" width="126.375" style="103" customWidth="1"/>
    <col min="4354" max="4608" width="13" style="103"/>
    <col min="4609" max="4609" width="126.375" style="103" customWidth="1"/>
    <col min="4610" max="4864" width="13" style="103"/>
    <col min="4865" max="4865" width="126.375" style="103" customWidth="1"/>
    <col min="4866" max="5120" width="13" style="103"/>
    <col min="5121" max="5121" width="126.375" style="103" customWidth="1"/>
    <col min="5122" max="5376" width="13" style="103"/>
    <col min="5377" max="5377" width="126.375" style="103" customWidth="1"/>
    <col min="5378" max="5632" width="13" style="103"/>
    <col min="5633" max="5633" width="126.375" style="103" customWidth="1"/>
    <col min="5634" max="5888" width="13" style="103"/>
    <col min="5889" max="5889" width="126.375" style="103" customWidth="1"/>
    <col min="5890" max="6144" width="13" style="103"/>
    <col min="6145" max="6145" width="126.375" style="103" customWidth="1"/>
    <col min="6146" max="6400" width="13" style="103"/>
    <col min="6401" max="6401" width="126.375" style="103" customWidth="1"/>
    <col min="6402" max="6656" width="13" style="103"/>
    <col min="6657" max="6657" width="126.375" style="103" customWidth="1"/>
    <col min="6658" max="6912" width="13" style="103"/>
    <col min="6913" max="6913" width="126.375" style="103" customWidth="1"/>
    <col min="6914" max="7168" width="13" style="103"/>
    <col min="7169" max="7169" width="126.375" style="103" customWidth="1"/>
    <col min="7170" max="7424" width="13" style="103"/>
    <col min="7425" max="7425" width="126.375" style="103" customWidth="1"/>
    <col min="7426" max="7680" width="13" style="103"/>
    <col min="7681" max="7681" width="126.375" style="103" customWidth="1"/>
    <col min="7682" max="7936" width="13" style="103"/>
    <col min="7937" max="7937" width="126.375" style="103" customWidth="1"/>
    <col min="7938" max="8192" width="13" style="103"/>
    <col min="8193" max="8193" width="126.375" style="103" customWidth="1"/>
    <col min="8194" max="8448" width="13" style="103"/>
    <col min="8449" max="8449" width="126.375" style="103" customWidth="1"/>
    <col min="8450" max="8704" width="13" style="103"/>
    <col min="8705" max="8705" width="126.375" style="103" customWidth="1"/>
    <col min="8706" max="8960" width="13" style="103"/>
    <col min="8961" max="8961" width="126.375" style="103" customWidth="1"/>
    <col min="8962" max="9216" width="13" style="103"/>
    <col min="9217" max="9217" width="126.375" style="103" customWidth="1"/>
    <col min="9218" max="9472" width="13" style="103"/>
    <col min="9473" max="9473" width="126.375" style="103" customWidth="1"/>
    <col min="9474" max="9728" width="13" style="103"/>
    <col min="9729" max="9729" width="126.375" style="103" customWidth="1"/>
    <col min="9730" max="9984" width="13" style="103"/>
    <col min="9985" max="9985" width="126.375" style="103" customWidth="1"/>
    <col min="9986" max="10240" width="13" style="103"/>
    <col min="10241" max="10241" width="126.375" style="103" customWidth="1"/>
    <col min="10242" max="10496" width="13" style="103"/>
    <col min="10497" max="10497" width="126.375" style="103" customWidth="1"/>
    <col min="10498" max="10752" width="13" style="103"/>
    <col min="10753" max="10753" width="126.375" style="103" customWidth="1"/>
    <col min="10754" max="11008" width="13" style="103"/>
    <col min="11009" max="11009" width="126.375" style="103" customWidth="1"/>
    <col min="11010" max="11264" width="13" style="103"/>
    <col min="11265" max="11265" width="126.375" style="103" customWidth="1"/>
    <col min="11266" max="11520" width="13" style="103"/>
    <col min="11521" max="11521" width="126.375" style="103" customWidth="1"/>
    <col min="11522" max="11776" width="13" style="103"/>
    <col min="11777" max="11777" width="126.375" style="103" customWidth="1"/>
    <col min="11778" max="12032" width="13" style="103"/>
    <col min="12033" max="12033" width="126.375" style="103" customWidth="1"/>
    <col min="12034" max="12288" width="13" style="103"/>
    <col min="12289" max="12289" width="126.375" style="103" customWidth="1"/>
    <col min="12290" max="12544" width="13" style="103"/>
    <col min="12545" max="12545" width="126.375" style="103" customWidth="1"/>
    <col min="12546" max="12800" width="13" style="103"/>
    <col min="12801" max="12801" width="126.375" style="103" customWidth="1"/>
    <col min="12802" max="13056" width="13" style="103"/>
    <col min="13057" max="13057" width="126.375" style="103" customWidth="1"/>
    <col min="13058" max="13312" width="13" style="103"/>
    <col min="13313" max="13313" width="126.375" style="103" customWidth="1"/>
    <col min="13314" max="13568" width="13" style="103"/>
    <col min="13569" max="13569" width="126.375" style="103" customWidth="1"/>
    <col min="13570" max="13824" width="13" style="103"/>
    <col min="13825" max="13825" width="126.375" style="103" customWidth="1"/>
    <col min="13826" max="14080" width="13" style="103"/>
    <col min="14081" max="14081" width="126.375" style="103" customWidth="1"/>
    <col min="14082" max="14336" width="13" style="103"/>
    <col min="14337" max="14337" width="126.375" style="103" customWidth="1"/>
    <col min="14338" max="14592" width="13" style="103"/>
    <col min="14593" max="14593" width="126.375" style="103" customWidth="1"/>
    <col min="14594" max="14848" width="13" style="103"/>
    <col min="14849" max="14849" width="126.375" style="103" customWidth="1"/>
    <col min="14850" max="15104" width="13" style="103"/>
    <col min="15105" max="15105" width="126.375" style="103" customWidth="1"/>
    <col min="15106" max="15360" width="13" style="103"/>
    <col min="15361" max="15361" width="126.375" style="103" customWidth="1"/>
    <col min="15362" max="15616" width="13" style="103"/>
    <col min="15617" max="15617" width="126.375" style="103" customWidth="1"/>
    <col min="15618" max="15872" width="13" style="103"/>
    <col min="15873" max="15873" width="126.375" style="103" customWidth="1"/>
    <col min="15874" max="16128" width="13" style="103"/>
    <col min="16129" max="16129" width="126.375" style="103" customWidth="1"/>
    <col min="16130" max="16384" width="13" style="103"/>
  </cols>
  <sheetData>
    <row r="1" spans="1:1" ht="24">
      <c r="A1" s="170" t="s">
        <v>96</v>
      </c>
    </row>
    <row r="2" spans="1:1">
      <c r="A2" s="150"/>
    </row>
    <row r="3" spans="1:1" ht="63" customHeight="1">
      <c r="A3" s="184" t="s">
        <v>97</v>
      </c>
    </row>
    <row r="4" spans="1:1" ht="9" customHeight="1">
      <c r="A4" s="171"/>
    </row>
    <row r="7" spans="1:1" ht="15" customHeight="1">
      <c r="A7" s="150" t="s">
        <v>98</v>
      </c>
    </row>
    <row r="8" spans="1:1" ht="9" customHeight="1"/>
    <row r="9" spans="1:1" s="186" customFormat="1" ht="25.5">
      <c r="A9" s="185" t="s">
        <v>99</v>
      </c>
    </row>
    <row r="10" spans="1:1" ht="18" customHeight="1">
      <c r="A10" s="187" t="s">
        <v>100</v>
      </c>
    </row>
    <row r="12" spans="1:1" s="186" customFormat="1" ht="25.5">
      <c r="A12" s="185" t="s">
        <v>101</v>
      </c>
    </row>
    <row r="13" spans="1:1" ht="18" customHeight="1">
      <c r="A13" s="187" t="s">
        <v>102</v>
      </c>
    </row>
    <row r="15" spans="1:1" s="186" customFormat="1" ht="25.5">
      <c r="A15" s="185" t="s">
        <v>103</v>
      </c>
    </row>
    <row r="16" spans="1:1" ht="18" customHeight="1">
      <c r="A16" s="187" t="s">
        <v>104</v>
      </c>
    </row>
    <row r="18" spans="1:1" s="186" customFormat="1" ht="25.5">
      <c r="A18" s="185" t="s">
        <v>105</v>
      </c>
    </row>
    <row r="19" spans="1:1" ht="18" customHeight="1">
      <c r="A19" s="187" t="s">
        <v>106</v>
      </c>
    </row>
    <row r="20" spans="1:1">
      <c r="A20" s="172"/>
    </row>
    <row r="21" spans="1:1" s="186" customFormat="1" ht="25.5">
      <c r="A21" s="185" t="s">
        <v>107</v>
      </c>
    </row>
    <row r="22" spans="1:1" ht="18" customHeight="1">
      <c r="A22" s="187" t="s">
        <v>108</v>
      </c>
    </row>
    <row r="24" spans="1:1" ht="24">
      <c r="A24" s="173" t="s">
        <v>109</v>
      </c>
    </row>
    <row r="26" spans="1:1">
      <c r="A26" s="172" t="s">
        <v>110</v>
      </c>
    </row>
    <row r="27" spans="1:1" ht="18.75" customHeight="1">
      <c r="A27" s="172" t="s">
        <v>111</v>
      </c>
    </row>
  </sheetData>
  <phoneticPr fontId="2"/>
  <pageMargins left="0.74803149606299213" right="0.55118110236220474" top="0.39370078740157483" bottom="0.39370078740157483" header="0.31496062992125984" footer="0.31496062992125984"/>
  <pageSetup paperSize="9" scale="9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F9545-A18E-4CAA-A73F-ACBB943147AB}">
  <sheetPr>
    <pageSetUpPr fitToPage="1"/>
  </sheetPr>
  <dimension ref="A1:AD41"/>
  <sheetViews>
    <sheetView tabSelected="1" view="pageBreakPreview" zoomScale="80" zoomScaleNormal="80" zoomScaleSheetLayoutView="80" workbookViewId="0">
      <selection activeCell="P32" sqref="P32"/>
    </sheetView>
  </sheetViews>
  <sheetFormatPr defaultColWidth="16.125" defaultRowHeight="18.75"/>
  <cols>
    <col min="1" max="1" width="4.625" style="167" customWidth="1"/>
    <col min="2" max="2" width="13.5" style="91" customWidth="1"/>
    <col min="3" max="4" width="12.25" style="91" customWidth="1"/>
    <col min="5" max="5" width="11.125" style="168" customWidth="1"/>
    <col min="6" max="6" width="11.125" style="90" hidden="1" customWidth="1"/>
    <col min="7" max="7" width="11.125" style="90" customWidth="1"/>
    <col min="8" max="8" width="14" style="90" customWidth="1"/>
    <col min="9" max="12" width="7.75" style="90" customWidth="1"/>
    <col min="13" max="15" width="12.625" style="90" customWidth="1"/>
    <col min="16" max="16" width="13.875" style="90" customWidth="1"/>
    <col min="17" max="18" width="12.625" style="90" hidden="1" customWidth="1"/>
    <col min="19" max="20" width="12.625" style="90" customWidth="1"/>
    <col min="21" max="23" width="12.625" style="90" hidden="1" customWidth="1"/>
    <col min="24" max="24" width="12.625" style="90" customWidth="1"/>
    <col min="25" max="25" width="41.25" style="90" customWidth="1"/>
    <col min="26" max="247" width="9" style="90" customWidth="1"/>
    <col min="248" max="248" width="5.5" style="90" bestFit="1" customWidth="1"/>
    <col min="249" max="249" width="21.625" style="90" bestFit="1" customWidth="1"/>
    <col min="250" max="256" width="16.125" style="90"/>
    <col min="257" max="257" width="4.625" style="90" customWidth="1"/>
    <col min="258" max="258" width="13.5" style="90" customWidth="1"/>
    <col min="259" max="260" width="12.25" style="90" customWidth="1"/>
    <col min="261" max="263" width="11.125" style="90" customWidth="1"/>
    <col min="264" max="264" width="14" style="90" customWidth="1"/>
    <col min="265" max="268" width="7.75" style="90" customWidth="1"/>
    <col min="269" max="272" width="12.25" style="90" customWidth="1"/>
    <col min="273" max="274" width="0" style="90" hidden="1" customWidth="1"/>
    <col min="275" max="276" width="12.25" style="90" customWidth="1"/>
    <col min="277" max="279" width="0" style="90" hidden="1" customWidth="1"/>
    <col min="280" max="280" width="12.25" style="90" customWidth="1"/>
    <col min="281" max="281" width="41.25" style="90" customWidth="1"/>
    <col min="282" max="503" width="9" style="90" customWidth="1"/>
    <col min="504" max="504" width="5.5" style="90" bestFit="1" customWidth="1"/>
    <col min="505" max="505" width="21.625" style="90" bestFit="1" customWidth="1"/>
    <col min="506" max="512" width="16.125" style="90"/>
    <col min="513" max="513" width="4.625" style="90" customWidth="1"/>
    <col min="514" max="514" width="13.5" style="90" customWidth="1"/>
    <col min="515" max="516" width="12.25" style="90" customWidth="1"/>
    <col min="517" max="519" width="11.125" style="90" customWidth="1"/>
    <col min="520" max="520" width="14" style="90" customWidth="1"/>
    <col min="521" max="524" width="7.75" style="90" customWidth="1"/>
    <col min="525" max="528" width="12.25" style="90" customWidth="1"/>
    <col min="529" max="530" width="0" style="90" hidden="1" customWidth="1"/>
    <col min="531" max="532" width="12.25" style="90" customWidth="1"/>
    <col min="533" max="535" width="0" style="90" hidden="1" customWidth="1"/>
    <col min="536" max="536" width="12.25" style="90" customWidth="1"/>
    <col min="537" max="537" width="41.25" style="90" customWidth="1"/>
    <col min="538" max="759" width="9" style="90" customWidth="1"/>
    <col min="760" max="760" width="5.5" style="90" bestFit="1" customWidth="1"/>
    <col min="761" max="761" width="21.625" style="90" bestFit="1" customWidth="1"/>
    <col min="762" max="768" width="16.125" style="90"/>
    <col min="769" max="769" width="4.625" style="90" customWidth="1"/>
    <col min="770" max="770" width="13.5" style="90" customWidth="1"/>
    <col min="771" max="772" width="12.25" style="90" customWidth="1"/>
    <col min="773" max="775" width="11.125" style="90" customWidth="1"/>
    <col min="776" max="776" width="14" style="90" customWidth="1"/>
    <col min="777" max="780" width="7.75" style="90" customWidth="1"/>
    <col min="781" max="784" width="12.25" style="90" customWidth="1"/>
    <col min="785" max="786" width="0" style="90" hidden="1" customWidth="1"/>
    <col min="787" max="788" width="12.25" style="90" customWidth="1"/>
    <col min="789" max="791" width="0" style="90" hidden="1" customWidth="1"/>
    <col min="792" max="792" width="12.25" style="90" customWidth="1"/>
    <col min="793" max="793" width="41.25" style="90" customWidth="1"/>
    <col min="794" max="1015" width="9" style="90" customWidth="1"/>
    <col min="1016" max="1016" width="5.5" style="90" bestFit="1" customWidth="1"/>
    <col min="1017" max="1017" width="21.625" style="90" bestFit="1" customWidth="1"/>
    <col min="1018" max="1024" width="16.125" style="90"/>
    <col min="1025" max="1025" width="4.625" style="90" customWidth="1"/>
    <col min="1026" max="1026" width="13.5" style="90" customWidth="1"/>
    <col min="1027" max="1028" width="12.25" style="90" customWidth="1"/>
    <col min="1029" max="1031" width="11.125" style="90" customWidth="1"/>
    <col min="1032" max="1032" width="14" style="90" customWidth="1"/>
    <col min="1033" max="1036" width="7.75" style="90" customWidth="1"/>
    <col min="1037" max="1040" width="12.25" style="90" customWidth="1"/>
    <col min="1041" max="1042" width="0" style="90" hidden="1" customWidth="1"/>
    <col min="1043" max="1044" width="12.25" style="90" customWidth="1"/>
    <col min="1045" max="1047" width="0" style="90" hidden="1" customWidth="1"/>
    <col min="1048" max="1048" width="12.25" style="90" customWidth="1"/>
    <col min="1049" max="1049" width="41.25" style="90" customWidth="1"/>
    <col min="1050" max="1271" width="9" style="90" customWidth="1"/>
    <col min="1272" max="1272" width="5.5" style="90" bestFit="1" customWidth="1"/>
    <col min="1273" max="1273" width="21.625" style="90" bestFit="1" customWidth="1"/>
    <col min="1274" max="1280" width="16.125" style="90"/>
    <col min="1281" max="1281" width="4.625" style="90" customWidth="1"/>
    <col min="1282" max="1282" width="13.5" style="90" customWidth="1"/>
    <col min="1283" max="1284" width="12.25" style="90" customWidth="1"/>
    <col min="1285" max="1287" width="11.125" style="90" customWidth="1"/>
    <col min="1288" max="1288" width="14" style="90" customWidth="1"/>
    <col min="1289" max="1292" width="7.75" style="90" customWidth="1"/>
    <col min="1293" max="1296" width="12.25" style="90" customWidth="1"/>
    <col min="1297" max="1298" width="0" style="90" hidden="1" customWidth="1"/>
    <col min="1299" max="1300" width="12.25" style="90" customWidth="1"/>
    <col min="1301" max="1303" width="0" style="90" hidden="1" customWidth="1"/>
    <col min="1304" max="1304" width="12.25" style="90" customWidth="1"/>
    <col min="1305" max="1305" width="41.25" style="90" customWidth="1"/>
    <col min="1306" max="1527" width="9" style="90" customWidth="1"/>
    <col min="1528" max="1528" width="5.5" style="90" bestFit="1" customWidth="1"/>
    <col min="1529" max="1529" width="21.625" style="90" bestFit="1" customWidth="1"/>
    <col min="1530" max="1536" width="16.125" style="90"/>
    <col min="1537" max="1537" width="4.625" style="90" customWidth="1"/>
    <col min="1538" max="1538" width="13.5" style="90" customWidth="1"/>
    <col min="1539" max="1540" width="12.25" style="90" customWidth="1"/>
    <col min="1541" max="1543" width="11.125" style="90" customWidth="1"/>
    <col min="1544" max="1544" width="14" style="90" customWidth="1"/>
    <col min="1545" max="1548" width="7.75" style="90" customWidth="1"/>
    <col min="1549" max="1552" width="12.25" style="90" customWidth="1"/>
    <col min="1553" max="1554" width="0" style="90" hidden="1" customWidth="1"/>
    <col min="1555" max="1556" width="12.25" style="90" customWidth="1"/>
    <col min="1557" max="1559" width="0" style="90" hidden="1" customWidth="1"/>
    <col min="1560" max="1560" width="12.25" style="90" customWidth="1"/>
    <col min="1561" max="1561" width="41.25" style="90" customWidth="1"/>
    <col min="1562" max="1783" width="9" style="90" customWidth="1"/>
    <col min="1784" max="1784" width="5.5" style="90" bestFit="1" customWidth="1"/>
    <col min="1785" max="1785" width="21.625" style="90" bestFit="1" customWidth="1"/>
    <col min="1786" max="1792" width="16.125" style="90"/>
    <col min="1793" max="1793" width="4.625" style="90" customWidth="1"/>
    <col min="1794" max="1794" width="13.5" style="90" customWidth="1"/>
    <col min="1795" max="1796" width="12.25" style="90" customWidth="1"/>
    <col min="1797" max="1799" width="11.125" style="90" customWidth="1"/>
    <col min="1800" max="1800" width="14" style="90" customWidth="1"/>
    <col min="1801" max="1804" width="7.75" style="90" customWidth="1"/>
    <col min="1805" max="1808" width="12.25" style="90" customWidth="1"/>
    <col min="1809" max="1810" width="0" style="90" hidden="1" customWidth="1"/>
    <col min="1811" max="1812" width="12.25" style="90" customWidth="1"/>
    <col min="1813" max="1815" width="0" style="90" hidden="1" customWidth="1"/>
    <col min="1816" max="1816" width="12.25" style="90" customWidth="1"/>
    <col min="1817" max="1817" width="41.25" style="90" customWidth="1"/>
    <col min="1818" max="2039" width="9" style="90" customWidth="1"/>
    <col min="2040" max="2040" width="5.5" style="90" bestFit="1" customWidth="1"/>
    <col min="2041" max="2041" width="21.625" style="90" bestFit="1" customWidth="1"/>
    <col min="2042" max="2048" width="16.125" style="90"/>
    <col min="2049" max="2049" width="4.625" style="90" customWidth="1"/>
    <col min="2050" max="2050" width="13.5" style="90" customWidth="1"/>
    <col min="2051" max="2052" width="12.25" style="90" customWidth="1"/>
    <col min="2053" max="2055" width="11.125" style="90" customWidth="1"/>
    <col min="2056" max="2056" width="14" style="90" customWidth="1"/>
    <col min="2057" max="2060" width="7.75" style="90" customWidth="1"/>
    <col min="2061" max="2064" width="12.25" style="90" customWidth="1"/>
    <col min="2065" max="2066" width="0" style="90" hidden="1" customWidth="1"/>
    <col min="2067" max="2068" width="12.25" style="90" customWidth="1"/>
    <col min="2069" max="2071" width="0" style="90" hidden="1" customWidth="1"/>
    <col min="2072" max="2072" width="12.25" style="90" customWidth="1"/>
    <col min="2073" max="2073" width="41.25" style="90" customWidth="1"/>
    <col min="2074" max="2295" width="9" style="90" customWidth="1"/>
    <col min="2296" max="2296" width="5.5" style="90" bestFit="1" customWidth="1"/>
    <col min="2297" max="2297" width="21.625" style="90" bestFit="1" customWidth="1"/>
    <col min="2298" max="2304" width="16.125" style="90"/>
    <col min="2305" max="2305" width="4.625" style="90" customWidth="1"/>
    <col min="2306" max="2306" width="13.5" style="90" customWidth="1"/>
    <col min="2307" max="2308" width="12.25" style="90" customWidth="1"/>
    <col min="2309" max="2311" width="11.125" style="90" customWidth="1"/>
    <col min="2312" max="2312" width="14" style="90" customWidth="1"/>
    <col min="2313" max="2316" width="7.75" style="90" customWidth="1"/>
    <col min="2317" max="2320" width="12.25" style="90" customWidth="1"/>
    <col min="2321" max="2322" width="0" style="90" hidden="1" customWidth="1"/>
    <col min="2323" max="2324" width="12.25" style="90" customWidth="1"/>
    <col min="2325" max="2327" width="0" style="90" hidden="1" customWidth="1"/>
    <col min="2328" max="2328" width="12.25" style="90" customWidth="1"/>
    <col min="2329" max="2329" width="41.25" style="90" customWidth="1"/>
    <col min="2330" max="2551" width="9" style="90" customWidth="1"/>
    <col min="2552" max="2552" width="5.5" style="90" bestFit="1" customWidth="1"/>
    <col min="2553" max="2553" width="21.625" style="90" bestFit="1" customWidth="1"/>
    <col min="2554" max="2560" width="16.125" style="90"/>
    <col min="2561" max="2561" width="4.625" style="90" customWidth="1"/>
    <col min="2562" max="2562" width="13.5" style="90" customWidth="1"/>
    <col min="2563" max="2564" width="12.25" style="90" customWidth="1"/>
    <col min="2565" max="2567" width="11.125" style="90" customWidth="1"/>
    <col min="2568" max="2568" width="14" style="90" customWidth="1"/>
    <col min="2569" max="2572" width="7.75" style="90" customWidth="1"/>
    <col min="2573" max="2576" width="12.25" style="90" customWidth="1"/>
    <col min="2577" max="2578" width="0" style="90" hidden="1" customWidth="1"/>
    <col min="2579" max="2580" width="12.25" style="90" customWidth="1"/>
    <col min="2581" max="2583" width="0" style="90" hidden="1" customWidth="1"/>
    <col min="2584" max="2584" width="12.25" style="90" customWidth="1"/>
    <col min="2585" max="2585" width="41.25" style="90" customWidth="1"/>
    <col min="2586" max="2807" width="9" style="90" customWidth="1"/>
    <col min="2808" max="2808" width="5.5" style="90" bestFit="1" customWidth="1"/>
    <col min="2809" max="2809" width="21.625" style="90" bestFit="1" customWidth="1"/>
    <col min="2810" max="2816" width="16.125" style="90"/>
    <col min="2817" max="2817" width="4.625" style="90" customWidth="1"/>
    <col min="2818" max="2818" width="13.5" style="90" customWidth="1"/>
    <col min="2819" max="2820" width="12.25" style="90" customWidth="1"/>
    <col min="2821" max="2823" width="11.125" style="90" customWidth="1"/>
    <col min="2824" max="2824" width="14" style="90" customWidth="1"/>
    <col min="2825" max="2828" width="7.75" style="90" customWidth="1"/>
    <col min="2829" max="2832" width="12.25" style="90" customWidth="1"/>
    <col min="2833" max="2834" width="0" style="90" hidden="1" customWidth="1"/>
    <col min="2835" max="2836" width="12.25" style="90" customWidth="1"/>
    <col min="2837" max="2839" width="0" style="90" hidden="1" customWidth="1"/>
    <col min="2840" max="2840" width="12.25" style="90" customWidth="1"/>
    <col min="2841" max="2841" width="41.25" style="90" customWidth="1"/>
    <col min="2842" max="3063" width="9" style="90" customWidth="1"/>
    <col min="3064" max="3064" width="5.5" style="90" bestFit="1" customWidth="1"/>
    <col min="3065" max="3065" width="21.625" style="90" bestFit="1" customWidth="1"/>
    <col min="3066" max="3072" width="16.125" style="90"/>
    <col min="3073" max="3073" width="4.625" style="90" customWidth="1"/>
    <col min="3074" max="3074" width="13.5" style="90" customWidth="1"/>
    <col min="3075" max="3076" width="12.25" style="90" customWidth="1"/>
    <col min="3077" max="3079" width="11.125" style="90" customWidth="1"/>
    <col min="3080" max="3080" width="14" style="90" customWidth="1"/>
    <col min="3081" max="3084" width="7.75" style="90" customWidth="1"/>
    <col min="3085" max="3088" width="12.25" style="90" customWidth="1"/>
    <col min="3089" max="3090" width="0" style="90" hidden="1" customWidth="1"/>
    <col min="3091" max="3092" width="12.25" style="90" customWidth="1"/>
    <col min="3093" max="3095" width="0" style="90" hidden="1" customWidth="1"/>
    <col min="3096" max="3096" width="12.25" style="90" customWidth="1"/>
    <col min="3097" max="3097" width="41.25" style="90" customWidth="1"/>
    <col min="3098" max="3319" width="9" style="90" customWidth="1"/>
    <col min="3320" max="3320" width="5.5" style="90" bestFit="1" customWidth="1"/>
    <col min="3321" max="3321" width="21.625" style="90" bestFit="1" customWidth="1"/>
    <col min="3322" max="3328" width="16.125" style="90"/>
    <col min="3329" max="3329" width="4.625" style="90" customWidth="1"/>
    <col min="3330" max="3330" width="13.5" style="90" customWidth="1"/>
    <col min="3331" max="3332" width="12.25" style="90" customWidth="1"/>
    <col min="3333" max="3335" width="11.125" style="90" customWidth="1"/>
    <col min="3336" max="3336" width="14" style="90" customWidth="1"/>
    <col min="3337" max="3340" width="7.75" style="90" customWidth="1"/>
    <col min="3341" max="3344" width="12.25" style="90" customWidth="1"/>
    <col min="3345" max="3346" width="0" style="90" hidden="1" customWidth="1"/>
    <col min="3347" max="3348" width="12.25" style="90" customWidth="1"/>
    <col min="3349" max="3351" width="0" style="90" hidden="1" customWidth="1"/>
    <col min="3352" max="3352" width="12.25" style="90" customWidth="1"/>
    <col min="3353" max="3353" width="41.25" style="90" customWidth="1"/>
    <col min="3354" max="3575" width="9" style="90" customWidth="1"/>
    <col min="3576" max="3576" width="5.5" style="90" bestFit="1" customWidth="1"/>
    <col min="3577" max="3577" width="21.625" style="90" bestFit="1" customWidth="1"/>
    <col min="3578" max="3584" width="16.125" style="90"/>
    <col min="3585" max="3585" width="4.625" style="90" customWidth="1"/>
    <col min="3586" max="3586" width="13.5" style="90" customWidth="1"/>
    <col min="3587" max="3588" width="12.25" style="90" customWidth="1"/>
    <col min="3589" max="3591" width="11.125" style="90" customWidth="1"/>
    <col min="3592" max="3592" width="14" style="90" customWidth="1"/>
    <col min="3593" max="3596" width="7.75" style="90" customWidth="1"/>
    <col min="3597" max="3600" width="12.25" style="90" customWidth="1"/>
    <col min="3601" max="3602" width="0" style="90" hidden="1" customWidth="1"/>
    <col min="3603" max="3604" width="12.25" style="90" customWidth="1"/>
    <col min="3605" max="3607" width="0" style="90" hidden="1" customWidth="1"/>
    <col min="3608" max="3608" width="12.25" style="90" customWidth="1"/>
    <col min="3609" max="3609" width="41.25" style="90" customWidth="1"/>
    <col min="3610" max="3831" width="9" style="90" customWidth="1"/>
    <col min="3832" max="3832" width="5.5" style="90" bestFit="1" customWidth="1"/>
    <col min="3833" max="3833" width="21.625" style="90" bestFit="1" customWidth="1"/>
    <col min="3834" max="3840" width="16.125" style="90"/>
    <col min="3841" max="3841" width="4.625" style="90" customWidth="1"/>
    <col min="3842" max="3842" width="13.5" style="90" customWidth="1"/>
    <col min="3843" max="3844" width="12.25" style="90" customWidth="1"/>
    <col min="3845" max="3847" width="11.125" style="90" customWidth="1"/>
    <col min="3848" max="3848" width="14" style="90" customWidth="1"/>
    <col min="3849" max="3852" width="7.75" style="90" customWidth="1"/>
    <col min="3853" max="3856" width="12.25" style="90" customWidth="1"/>
    <col min="3857" max="3858" width="0" style="90" hidden="1" customWidth="1"/>
    <col min="3859" max="3860" width="12.25" style="90" customWidth="1"/>
    <col min="3861" max="3863" width="0" style="90" hidden="1" customWidth="1"/>
    <col min="3864" max="3864" width="12.25" style="90" customWidth="1"/>
    <col min="3865" max="3865" width="41.25" style="90" customWidth="1"/>
    <col min="3866" max="4087" width="9" style="90" customWidth="1"/>
    <col min="4088" max="4088" width="5.5" style="90" bestFit="1" customWidth="1"/>
    <col min="4089" max="4089" width="21.625" style="90" bestFit="1" customWidth="1"/>
    <col min="4090" max="4096" width="16.125" style="90"/>
    <col min="4097" max="4097" width="4.625" style="90" customWidth="1"/>
    <col min="4098" max="4098" width="13.5" style="90" customWidth="1"/>
    <col min="4099" max="4100" width="12.25" style="90" customWidth="1"/>
    <col min="4101" max="4103" width="11.125" style="90" customWidth="1"/>
    <col min="4104" max="4104" width="14" style="90" customWidth="1"/>
    <col min="4105" max="4108" width="7.75" style="90" customWidth="1"/>
    <col min="4109" max="4112" width="12.25" style="90" customWidth="1"/>
    <col min="4113" max="4114" width="0" style="90" hidden="1" customWidth="1"/>
    <col min="4115" max="4116" width="12.25" style="90" customWidth="1"/>
    <col min="4117" max="4119" width="0" style="90" hidden="1" customWidth="1"/>
    <col min="4120" max="4120" width="12.25" style="90" customWidth="1"/>
    <col min="4121" max="4121" width="41.25" style="90" customWidth="1"/>
    <col min="4122" max="4343" width="9" style="90" customWidth="1"/>
    <col min="4344" max="4344" width="5.5" style="90" bestFit="1" customWidth="1"/>
    <col min="4345" max="4345" width="21.625" style="90" bestFit="1" customWidth="1"/>
    <col min="4346" max="4352" width="16.125" style="90"/>
    <col min="4353" max="4353" width="4.625" style="90" customWidth="1"/>
    <col min="4354" max="4354" width="13.5" style="90" customWidth="1"/>
    <col min="4355" max="4356" width="12.25" style="90" customWidth="1"/>
    <col min="4357" max="4359" width="11.125" style="90" customWidth="1"/>
    <col min="4360" max="4360" width="14" style="90" customWidth="1"/>
    <col min="4361" max="4364" width="7.75" style="90" customWidth="1"/>
    <col min="4365" max="4368" width="12.25" style="90" customWidth="1"/>
    <col min="4369" max="4370" width="0" style="90" hidden="1" customWidth="1"/>
    <col min="4371" max="4372" width="12.25" style="90" customWidth="1"/>
    <col min="4373" max="4375" width="0" style="90" hidden="1" customWidth="1"/>
    <col min="4376" max="4376" width="12.25" style="90" customWidth="1"/>
    <col min="4377" max="4377" width="41.25" style="90" customWidth="1"/>
    <col min="4378" max="4599" width="9" style="90" customWidth="1"/>
    <col min="4600" max="4600" width="5.5" style="90" bestFit="1" customWidth="1"/>
    <col min="4601" max="4601" width="21.625" style="90" bestFit="1" customWidth="1"/>
    <col min="4602" max="4608" width="16.125" style="90"/>
    <col min="4609" max="4609" width="4.625" style="90" customWidth="1"/>
    <col min="4610" max="4610" width="13.5" style="90" customWidth="1"/>
    <col min="4611" max="4612" width="12.25" style="90" customWidth="1"/>
    <col min="4613" max="4615" width="11.125" style="90" customWidth="1"/>
    <col min="4616" max="4616" width="14" style="90" customWidth="1"/>
    <col min="4617" max="4620" width="7.75" style="90" customWidth="1"/>
    <col min="4621" max="4624" width="12.25" style="90" customWidth="1"/>
    <col min="4625" max="4626" width="0" style="90" hidden="1" customWidth="1"/>
    <col min="4627" max="4628" width="12.25" style="90" customWidth="1"/>
    <col min="4629" max="4631" width="0" style="90" hidden="1" customWidth="1"/>
    <col min="4632" max="4632" width="12.25" style="90" customWidth="1"/>
    <col min="4633" max="4633" width="41.25" style="90" customWidth="1"/>
    <col min="4634" max="4855" width="9" style="90" customWidth="1"/>
    <col min="4856" max="4856" width="5.5" style="90" bestFit="1" customWidth="1"/>
    <col min="4857" max="4857" width="21.625" style="90" bestFit="1" customWidth="1"/>
    <col min="4858" max="4864" width="16.125" style="90"/>
    <col min="4865" max="4865" width="4.625" style="90" customWidth="1"/>
    <col min="4866" max="4866" width="13.5" style="90" customWidth="1"/>
    <col min="4867" max="4868" width="12.25" style="90" customWidth="1"/>
    <col min="4869" max="4871" width="11.125" style="90" customWidth="1"/>
    <col min="4872" max="4872" width="14" style="90" customWidth="1"/>
    <col min="4873" max="4876" width="7.75" style="90" customWidth="1"/>
    <col min="4877" max="4880" width="12.25" style="90" customWidth="1"/>
    <col min="4881" max="4882" width="0" style="90" hidden="1" customWidth="1"/>
    <col min="4883" max="4884" width="12.25" style="90" customWidth="1"/>
    <col min="4885" max="4887" width="0" style="90" hidden="1" customWidth="1"/>
    <col min="4888" max="4888" width="12.25" style="90" customWidth="1"/>
    <col min="4889" max="4889" width="41.25" style="90" customWidth="1"/>
    <col min="4890" max="5111" width="9" style="90" customWidth="1"/>
    <col min="5112" max="5112" width="5.5" style="90" bestFit="1" customWidth="1"/>
    <col min="5113" max="5113" width="21.625" style="90" bestFit="1" customWidth="1"/>
    <col min="5114" max="5120" width="16.125" style="90"/>
    <col min="5121" max="5121" width="4.625" style="90" customWidth="1"/>
    <col min="5122" max="5122" width="13.5" style="90" customWidth="1"/>
    <col min="5123" max="5124" width="12.25" style="90" customWidth="1"/>
    <col min="5125" max="5127" width="11.125" style="90" customWidth="1"/>
    <col min="5128" max="5128" width="14" style="90" customWidth="1"/>
    <col min="5129" max="5132" width="7.75" style="90" customWidth="1"/>
    <col min="5133" max="5136" width="12.25" style="90" customWidth="1"/>
    <col min="5137" max="5138" width="0" style="90" hidden="1" customWidth="1"/>
    <col min="5139" max="5140" width="12.25" style="90" customWidth="1"/>
    <col min="5141" max="5143" width="0" style="90" hidden="1" customWidth="1"/>
    <col min="5144" max="5144" width="12.25" style="90" customWidth="1"/>
    <col min="5145" max="5145" width="41.25" style="90" customWidth="1"/>
    <col min="5146" max="5367" width="9" style="90" customWidth="1"/>
    <col min="5368" max="5368" width="5.5" style="90" bestFit="1" customWidth="1"/>
    <col min="5369" max="5369" width="21.625" style="90" bestFit="1" customWidth="1"/>
    <col min="5370" max="5376" width="16.125" style="90"/>
    <col min="5377" max="5377" width="4.625" style="90" customWidth="1"/>
    <col min="5378" max="5378" width="13.5" style="90" customWidth="1"/>
    <col min="5379" max="5380" width="12.25" style="90" customWidth="1"/>
    <col min="5381" max="5383" width="11.125" style="90" customWidth="1"/>
    <col min="5384" max="5384" width="14" style="90" customWidth="1"/>
    <col min="5385" max="5388" width="7.75" style="90" customWidth="1"/>
    <col min="5389" max="5392" width="12.25" style="90" customWidth="1"/>
    <col min="5393" max="5394" width="0" style="90" hidden="1" customWidth="1"/>
    <col min="5395" max="5396" width="12.25" style="90" customWidth="1"/>
    <col min="5397" max="5399" width="0" style="90" hidden="1" customWidth="1"/>
    <col min="5400" max="5400" width="12.25" style="90" customWidth="1"/>
    <col min="5401" max="5401" width="41.25" style="90" customWidth="1"/>
    <col min="5402" max="5623" width="9" style="90" customWidth="1"/>
    <col min="5624" max="5624" width="5.5" style="90" bestFit="1" customWidth="1"/>
    <col min="5625" max="5625" width="21.625" style="90" bestFit="1" customWidth="1"/>
    <col min="5626" max="5632" width="16.125" style="90"/>
    <col min="5633" max="5633" width="4.625" style="90" customWidth="1"/>
    <col min="5634" max="5634" width="13.5" style="90" customWidth="1"/>
    <col min="5635" max="5636" width="12.25" style="90" customWidth="1"/>
    <col min="5637" max="5639" width="11.125" style="90" customWidth="1"/>
    <col min="5640" max="5640" width="14" style="90" customWidth="1"/>
    <col min="5641" max="5644" width="7.75" style="90" customWidth="1"/>
    <col min="5645" max="5648" width="12.25" style="90" customWidth="1"/>
    <col min="5649" max="5650" width="0" style="90" hidden="1" customWidth="1"/>
    <col min="5651" max="5652" width="12.25" style="90" customWidth="1"/>
    <col min="5653" max="5655" width="0" style="90" hidden="1" customWidth="1"/>
    <col min="5656" max="5656" width="12.25" style="90" customWidth="1"/>
    <col min="5657" max="5657" width="41.25" style="90" customWidth="1"/>
    <col min="5658" max="5879" width="9" style="90" customWidth="1"/>
    <col min="5880" max="5880" width="5.5" style="90" bestFit="1" customWidth="1"/>
    <col min="5881" max="5881" width="21.625" style="90" bestFit="1" customWidth="1"/>
    <col min="5882" max="5888" width="16.125" style="90"/>
    <col min="5889" max="5889" width="4.625" style="90" customWidth="1"/>
    <col min="5890" max="5890" width="13.5" style="90" customWidth="1"/>
    <col min="5891" max="5892" width="12.25" style="90" customWidth="1"/>
    <col min="5893" max="5895" width="11.125" style="90" customWidth="1"/>
    <col min="5896" max="5896" width="14" style="90" customWidth="1"/>
    <col min="5897" max="5900" width="7.75" style="90" customWidth="1"/>
    <col min="5901" max="5904" width="12.25" style="90" customWidth="1"/>
    <col min="5905" max="5906" width="0" style="90" hidden="1" customWidth="1"/>
    <col min="5907" max="5908" width="12.25" style="90" customWidth="1"/>
    <col min="5909" max="5911" width="0" style="90" hidden="1" customWidth="1"/>
    <col min="5912" max="5912" width="12.25" style="90" customWidth="1"/>
    <col min="5913" max="5913" width="41.25" style="90" customWidth="1"/>
    <col min="5914" max="6135" width="9" style="90" customWidth="1"/>
    <col min="6136" max="6136" width="5.5" style="90" bestFit="1" customWidth="1"/>
    <col min="6137" max="6137" width="21.625" style="90" bestFit="1" customWidth="1"/>
    <col min="6138" max="6144" width="16.125" style="90"/>
    <col min="6145" max="6145" width="4.625" style="90" customWidth="1"/>
    <col min="6146" max="6146" width="13.5" style="90" customWidth="1"/>
    <col min="6147" max="6148" width="12.25" style="90" customWidth="1"/>
    <col min="6149" max="6151" width="11.125" style="90" customWidth="1"/>
    <col min="6152" max="6152" width="14" style="90" customWidth="1"/>
    <col min="6153" max="6156" width="7.75" style="90" customWidth="1"/>
    <col min="6157" max="6160" width="12.25" style="90" customWidth="1"/>
    <col min="6161" max="6162" width="0" style="90" hidden="1" customWidth="1"/>
    <col min="6163" max="6164" width="12.25" style="90" customWidth="1"/>
    <col min="6165" max="6167" width="0" style="90" hidden="1" customWidth="1"/>
    <col min="6168" max="6168" width="12.25" style="90" customWidth="1"/>
    <col min="6169" max="6169" width="41.25" style="90" customWidth="1"/>
    <col min="6170" max="6391" width="9" style="90" customWidth="1"/>
    <col min="6392" max="6392" width="5.5" style="90" bestFit="1" customWidth="1"/>
    <col min="6393" max="6393" width="21.625" style="90" bestFit="1" customWidth="1"/>
    <col min="6394" max="6400" width="16.125" style="90"/>
    <col min="6401" max="6401" width="4.625" style="90" customWidth="1"/>
    <col min="6402" max="6402" width="13.5" style="90" customWidth="1"/>
    <col min="6403" max="6404" width="12.25" style="90" customWidth="1"/>
    <col min="6405" max="6407" width="11.125" style="90" customWidth="1"/>
    <col min="6408" max="6408" width="14" style="90" customWidth="1"/>
    <col min="6409" max="6412" width="7.75" style="90" customWidth="1"/>
    <col min="6413" max="6416" width="12.25" style="90" customWidth="1"/>
    <col min="6417" max="6418" width="0" style="90" hidden="1" customWidth="1"/>
    <col min="6419" max="6420" width="12.25" style="90" customWidth="1"/>
    <col min="6421" max="6423" width="0" style="90" hidden="1" customWidth="1"/>
    <col min="6424" max="6424" width="12.25" style="90" customWidth="1"/>
    <col min="6425" max="6425" width="41.25" style="90" customWidth="1"/>
    <col min="6426" max="6647" width="9" style="90" customWidth="1"/>
    <col min="6648" max="6648" width="5.5" style="90" bestFit="1" customWidth="1"/>
    <col min="6649" max="6649" width="21.625" style="90" bestFit="1" customWidth="1"/>
    <col min="6650" max="6656" width="16.125" style="90"/>
    <col min="6657" max="6657" width="4.625" style="90" customWidth="1"/>
    <col min="6658" max="6658" width="13.5" style="90" customWidth="1"/>
    <col min="6659" max="6660" width="12.25" style="90" customWidth="1"/>
    <col min="6661" max="6663" width="11.125" style="90" customWidth="1"/>
    <col min="6664" max="6664" width="14" style="90" customWidth="1"/>
    <col min="6665" max="6668" width="7.75" style="90" customWidth="1"/>
    <col min="6669" max="6672" width="12.25" style="90" customWidth="1"/>
    <col min="6673" max="6674" width="0" style="90" hidden="1" customWidth="1"/>
    <col min="6675" max="6676" width="12.25" style="90" customWidth="1"/>
    <col min="6677" max="6679" width="0" style="90" hidden="1" customWidth="1"/>
    <col min="6680" max="6680" width="12.25" style="90" customWidth="1"/>
    <col min="6681" max="6681" width="41.25" style="90" customWidth="1"/>
    <col min="6682" max="6903" width="9" style="90" customWidth="1"/>
    <col min="6904" max="6904" width="5.5" style="90" bestFit="1" customWidth="1"/>
    <col min="6905" max="6905" width="21.625" style="90" bestFit="1" customWidth="1"/>
    <col min="6906" max="6912" width="16.125" style="90"/>
    <col min="6913" max="6913" width="4.625" style="90" customWidth="1"/>
    <col min="6914" max="6914" width="13.5" style="90" customWidth="1"/>
    <col min="6915" max="6916" width="12.25" style="90" customWidth="1"/>
    <col min="6917" max="6919" width="11.125" style="90" customWidth="1"/>
    <col min="6920" max="6920" width="14" style="90" customWidth="1"/>
    <col min="6921" max="6924" width="7.75" style="90" customWidth="1"/>
    <col min="6925" max="6928" width="12.25" style="90" customWidth="1"/>
    <col min="6929" max="6930" width="0" style="90" hidden="1" customWidth="1"/>
    <col min="6931" max="6932" width="12.25" style="90" customWidth="1"/>
    <col min="6933" max="6935" width="0" style="90" hidden="1" customWidth="1"/>
    <col min="6936" max="6936" width="12.25" style="90" customWidth="1"/>
    <col min="6937" max="6937" width="41.25" style="90" customWidth="1"/>
    <col min="6938" max="7159" width="9" style="90" customWidth="1"/>
    <col min="7160" max="7160" width="5.5" style="90" bestFit="1" customWidth="1"/>
    <col min="7161" max="7161" width="21.625" style="90" bestFit="1" customWidth="1"/>
    <col min="7162" max="7168" width="16.125" style="90"/>
    <col min="7169" max="7169" width="4.625" style="90" customWidth="1"/>
    <col min="7170" max="7170" width="13.5" style="90" customWidth="1"/>
    <col min="7171" max="7172" width="12.25" style="90" customWidth="1"/>
    <col min="7173" max="7175" width="11.125" style="90" customWidth="1"/>
    <col min="7176" max="7176" width="14" style="90" customWidth="1"/>
    <col min="7177" max="7180" width="7.75" style="90" customWidth="1"/>
    <col min="7181" max="7184" width="12.25" style="90" customWidth="1"/>
    <col min="7185" max="7186" width="0" style="90" hidden="1" customWidth="1"/>
    <col min="7187" max="7188" width="12.25" style="90" customWidth="1"/>
    <col min="7189" max="7191" width="0" style="90" hidden="1" customWidth="1"/>
    <col min="7192" max="7192" width="12.25" style="90" customWidth="1"/>
    <col min="7193" max="7193" width="41.25" style="90" customWidth="1"/>
    <col min="7194" max="7415" width="9" style="90" customWidth="1"/>
    <col min="7416" max="7416" width="5.5" style="90" bestFit="1" customWidth="1"/>
    <col min="7417" max="7417" width="21.625" style="90" bestFit="1" customWidth="1"/>
    <col min="7418" max="7424" width="16.125" style="90"/>
    <col min="7425" max="7425" width="4.625" style="90" customWidth="1"/>
    <col min="7426" max="7426" width="13.5" style="90" customWidth="1"/>
    <col min="7427" max="7428" width="12.25" style="90" customWidth="1"/>
    <col min="7429" max="7431" width="11.125" style="90" customWidth="1"/>
    <col min="7432" max="7432" width="14" style="90" customWidth="1"/>
    <col min="7433" max="7436" width="7.75" style="90" customWidth="1"/>
    <col min="7437" max="7440" width="12.25" style="90" customWidth="1"/>
    <col min="7441" max="7442" width="0" style="90" hidden="1" customWidth="1"/>
    <col min="7443" max="7444" width="12.25" style="90" customWidth="1"/>
    <col min="7445" max="7447" width="0" style="90" hidden="1" customWidth="1"/>
    <col min="7448" max="7448" width="12.25" style="90" customWidth="1"/>
    <col min="7449" max="7449" width="41.25" style="90" customWidth="1"/>
    <col min="7450" max="7671" width="9" style="90" customWidth="1"/>
    <col min="7672" max="7672" width="5.5" style="90" bestFit="1" customWidth="1"/>
    <col min="7673" max="7673" width="21.625" style="90" bestFit="1" customWidth="1"/>
    <col min="7674" max="7680" width="16.125" style="90"/>
    <col min="7681" max="7681" width="4.625" style="90" customWidth="1"/>
    <col min="7682" max="7682" width="13.5" style="90" customWidth="1"/>
    <col min="7683" max="7684" width="12.25" style="90" customWidth="1"/>
    <col min="7685" max="7687" width="11.125" style="90" customWidth="1"/>
    <col min="7688" max="7688" width="14" style="90" customWidth="1"/>
    <col min="7689" max="7692" width="7.75" style="90" customWidth="1"/>
    <col min="7693" max="7696" width="12.25" style="90" customWidth="1"/>
    <col min="7697" max="7698" width="0" style="90" hidden="1" customWidth="1"/>
    <col min="7699" max="7700" width="12.25" style="90" customWidth="1"/>
    <col min="7701" max="7703" width="0" style="90" hidden="1" customWidth="1"/>
    <col min="7704" max="7704" width="12.25" style="90" customWidth="1"/>
    <col min="7705" max="7705" width="41.25" style="90" customWidth="1"/>
    <col min="7706" max="7927" width="9" style="90" customWidth="1"/>
    <col min="7928" max="7928" width="5.5" style="90" bestFit="1" customWidth="1"/>
    <col min="7929" max="7929" width="21.625" style="90" bestFit="1" customWidth="1"/>
    <col min="7930" max="7936" width="16.125" style="90"/>
    <col min="7937" max="7937" width="4.625" style="90" customWidth="1"/>
    <col min="7938" max="7938" width="13.5" style="90" customWidth="1"/>
    <col min="7939" max="7940" width="12.25" style="90" customWidth="1"/>
    <col min="7941" max="7943" width="11.125" style="90" customWidth="1"/>
    <col min="7944" max="7944" width="14" style="90" customWidth="1"/>
    <col min="7945" max="7948" width="7.75" style="90" customWidth="1"/>
    <col min="7949" max="7952" width="12.25" style="90" customWidth="1"/>
    <col min="7953" max="7954" width="0" style="90" hidden="1" customWidth="1"/>
    <col min="7955" max="7956" width="12.25" style="90" customWidth="1"/>
    <col min="7957" max="7959" width="0" style="90" hidden="1" customWidth="1"/>
    <col min="7960" max="7960" width="12.25" style="90" customWidth="1"/>
    <col min="7961" max="7961" width="41.25" style="90" customWidth="1"/>
    <col min="7962" max="8183" width="9" style="90" customWidth="1"/>
    <col min="8184" max="8184" width="5.5" style="90" bestFit="1" customWidth="1"/>
    <col min="8185" max="8185" width="21.625" style="90" bestFit="1" customWidth="1"/>
    <col min="8186" max="8192" width="16.125" style="90"/>
    <col min="8193" max="8193" width="4.625" style="90" customWidth="1"/>
    <col min="8194" max="8194" width="13.5" style="90" customWidth="1"/>
    <col min="8195" max="8196" width="12.25" style="90" customWidth="1"/>
    <col min="8197" max="8199" width="11.125" style="90" customWidth="1"/>
    <col min="8200" max="8200" width="14" style="90" customWidth="1"/>
    <col min="8201" max="8204" width="7.75" style="90" customWidth="1"/>
    <col min="8205" max="8208" width="12.25" style="90" customWidth="1"/>
    <col min="8209" max="8210" width="0" style="90" hidden="1" customWidth="1"/>
    <col min="8211" max="8212" width="12.25" style="90" customWidth="1"/>
    <col min="8213" max="8215" width="0" style="90" hidden="1" customWidth="1"/>
    <col min="8216" max="8216" width="12.25" style="90" customWidth="1"/>
    <col min="8217" max="8217" width="41.25" style="90" customWidth="1"/>
    <col min="8218" max="8439" width="9" style="90" customWidth="1"/>
    <col min="8440" max="8440" width="5.5" style="90" bestFit="1" customWidth="1"/>
    <col min="8441" max="8441" width="21.625" style="90" bestFit="1" customWidth="1"/>
    <col min="8442" max="8448" width="16.125" style="90"/>
    <col min="8449" max="8449" width="4.625" style="90" customWidth="1"/>
    <col min="8450" max="8450" width="13.5" style="90" customWidth="1"/>
    <col min="8451" max="8452" width="12.25" style="90" customWidth="1"/>
    <col min="8453" max="8455" width="11.125" style="90" customWidth="1"/>
    <col min="8456" max="8456" width="14" style="90" customWidth="1"/>
    <col min="8457" max="8460" width="7.75" style="90" customWidth="1"/>
    <col min="8461" max="8464" width="12.25" style="90" customWidth="1"/>
    <col min="8465" max="8466" width="0" style="90" hidden="1" customWidth="1"/>
    <col min="8467" max="8468" width="12.25" style="90" customWidth="1"/>
    <col min="8469" max="8471" width="0" style="90" hidden="1" customWidth="1"/>
    <col min="8472" max="8472" width="12.25" style="90" customWidth="1"/>
    <col min="8473" max="8473" width="41.25" style="90" customWidth="1"/>
    <col min="8474" max="8695" width="9" style="90" customWidth="1"/>
    <col min="8696" max="8696" width="5.5" style="90" bestFit="1" customWidth="1"/>
    <col min="8697" max="8697" width="21.625" style="90" bestFit="1" customWidth="1"/>
    <col min="8698" max="8704" width="16.125" style="90"/>
    <col min="8705" max="8705" width="4.625" style="90" customWidth="1"/>
    <col min="8706" max="8706" width="13.5" style="90" customWidth="1"/>
    <col min="8707" max="8708" width="12.25" style="90" customWidth="1"/>
    <col min="8709" max="8711" width="11.125" style="90" customWidth="1"/>
    <col min="8712" max="8712" width="14" style="90" customWidth="1"/>
    <col min="8713" max="8716" width="7.75" style="90" customWidth="1"/>
    <col min="8717" max="8720" width="12.25" style="90" customWidth="1"/>
    <col min="8721" max="8722" width="0" style="90" hidden="1" customWidth="1"/>
    <col min="8723" max="8724" width="12.25" style="90" customWidth="1"/>
    <col min="8725" max="8727" width="0" style="90" hidden="1" customWidth="1"/>
    <col min="8728" max="8728" width="12.25" style="90" customWidth="1"/>
    <col min="8729" max="8729" width="41.25" style="90" customWidth="1"/>
    <col min="8730" max="8951" width="9" style="90" customWidth="1"/>
    <col min="8952" max="8952" width="5.5" style="90" bestFit="1" customWidth="1"/>
    <col min="8953" max="8953" width="21.625" style="90" bestFit="1" customWidth="1"/>
    <col min="8954" max="8960" width="16.125" style="90"/>
    <col min="8961" max="8961" width="4.625" style="90" customWidth="1"/>
    <col min="8962" max="8962" width="13.5" style="90" customWidth="1"/>
    <col min="8963" max="8964" width="12.25" style="90" customWidth="1"/>
    <col min="8965" max="8967" width="11.125" style="90" customWidth="1"/>
    <col min="8968" max="8968" width="14" style="90" customWidth="1"/>
    <col min="8969" max="8972" width="7.75" style="90" customWidth="1"/>
    <col min="8973" max="8976" width="12.25" style="90" customWidth="1"/>
    <col min="8977" max="8978" width="0" style="90" hidden="1" customWidth="1"/>
    <col min="8979" max="8980" width="12.25" style="90" customWidth="1"/>
    <col min="8981" max="8983" width="0" style="90" hidden="1" customWidth="1"/>
    <col min="8984" max="8984" width="12.25" style="90" customWidth="1"/>
    <col min="8985" max="8985" width="41.25" style="90" customWidth="1"/>
    <col min="8986" max="9207" width="9" style="90" customWidth="1"/>
    <col min="9208" max="9208" width="5.5" style="90" bestFit="1" customWidth="1"/>
    <col min="9209" max="9209" width="21.625" style="90" bestFit="1" customWidth="1"/>
    <col min="9210" max="9216" width="16.125" style="90"/>
    <col min="9217" max="9217" width="4.625" style="90" customWidth="1"/>
    <col min="9218" max="9218" width="13.5" style="90" customWidth="1"/>
    <col min="9219" max="9220" width="12.25" style="90" customWidth="1"/>
    <col min="9221" max="9223" width="11.125" style="90" customWidth="1"/>
    <col min="9224" max="9224" width="14" style="90" customWidth="1"/>
    <col min="9225" max="9228" width="7.75" style="90" customWidth="1"/>
    <col min="9229" max="9232" width="12.25" style="90" customWidth="1"/>
    <col min="9233" max="9234" width="0" style="90" hidden="1" customWidth="1"/>
    <col min="9235" max="9236" width="12.25" style="90" customWidth="1"/>
    <col min="9237" max="9239" width="0" style="90" hidden="1" customWidth="1"/>
    <col min="9240" max="9240" width="12.25" style="90" customWidth="1"/>
    <col min="9241" max="9241" width="41.25" style="90" customWidth="1"/>
    <col min="9242" max="9463" width="9" style="90" customWidth="1"/>
    <col min="9464" max="9464" width="5.5" style="90" bestFit="1" customWidth="1"/>
    <col min="9465" max="9465" width="21.625" style="90" bestFit="1" customWidth="1"/>
    <col min="9466" max="9472" width="16.125" style="90"/>
    <col min="9473" max="9473" width="4.625" style="90" customWidth="1"/>
    <col min="9474" max="9474" width="13.5" style="90" customWidth="1"/>
    <col min="9475" max="9476" width="12.25" style="90" customWidth="1"/>
    <col min="9477" max="9479" width="11.125" style="90" customWidth="1"/>
    <col min="9480" max="9480" width="14" style="90" customWidth="1"/>
    <col min="9481" max="9484" width="7.75" style="90" customWidth="1"/>
    <col min="9485" max="9488" width="12.25" style="90" customWidth="1"/>
    <col min="9489" max="9490" width="0" style="90" hidden="1" customWidth="1"/>
    <col min="9491" max="9492" width="12.25" style="90" customWidth="1"/>
    <col min="9493" max="9495" width="0" style="90" hidden="1" customWidth="1"/>
    <col min="9496" max="9496" width="12.25" style="90" customWidth="1"/>
    <col min="9497" max="9497" width="41.25" style="90" customWidth="1"/>
    <col min="9498" max="9719" width="9" style="90" customWidth="1"/>
    <col min="9720" max="9720" width="5.5" style="90" bestFit="1" customWidth="1"/>
    <col min="9721" max="9721" width="21.625" style="90" bestFit="1" customWidth="1"/>
    <col min="9722" max="9728" width="16.125" style="90"/>
    <col min="9729" max="9729" width="4.625" style="90" customWidth="1"/>
    <col min="9730" max="9730" width="13.5" style="90" customWidth="1"/>
    <col min="9731" max="9732" width="12.25" style="90" customWidth="1"/>
    <col min="9733" max="9735" width="11.125" style="90" customWidth="1"/>
    <col min="9736" max="9736" width="14" style="90" customWidth="1"/>
    <col min="9737" max="9740" width="7.75" style="90" customWidth="1"/>
    <col min="9741" max="9744" width="12.25" style="90" customWidth="1"/>
    <col min="9745" max="9746" width="0" style="90" hidden="1" customWidth="1"/>
    <col min="9747" max="9748" width="12.25" style="90" customWidth="1"/>
    <col min="9749" max="9751" width="0" style="90" hidden="1" customWidth="1"/>
    <col min="9752" max="9752" width="12.25" style="90" customWidth="1"/>
    <col min="9753" max="9753" width="41.25" style="90" customWidth="1"/>
    <col min="9754" max="9975" width="9" style="90" customWidth="1"/>
    <col min="9976" max="9976" width="5.5" style="90" bestFit="1" customWidth="1"/>
    <col min="9977" max="9977" width="21.625" style="90" bestFit="1" customWidth="1"/>
    <col min="9978" max="9984" width="16.125" style="90"/>
    <col min="9985" max="9985" width="4.625" style="90" customWidth="1"/>
    <col min="9986" max="9986" width="13.5" style="90" customWidth="1"/>
    <col min="9987" max="9988" width="12.25" style="90" customWidth="1"/>
    <col min="9989" max="9991" width="11.125" style="90" customWidth="1"/>
    <col min="9992" max="9992" width="14" style="90" customWidth="1"/>
    <col min="9993" max="9996" width="7.75" style="90" customWidth="1"/>
    <col min="9997" max="10000" width="12.25" style="90" customWidth="1"/>
    <col min="10001" max="10002" width="0" style="90" hidden="1" customWidth="1"/>
    <col min="10003" max="10004" width="12.25" style="90" customWidth="1"/>
    <col min="10005" max="10007" width="0" style="90" hidden="1" customWidth="1"/>
    <col min="10008" max="10008" width="12.25" style="90" customWidth="1"/>
    <col min="10009" max="10009" width="41.25" style="90" customWidth="1"/>
    <col min="10010" max="10231" width="9" style="90" customWidth="1"/>
    <col min="10232" max="10232" width="5.5" style="90" bestFit="1" customWidth="1"/>
    <col min="10233" max="10233" width="21.625" style="90" bestFit="1" customWidth="1"/>
    <col min="10234" max="10240" width="16.125" style="90"/>
    <col min="10241" max="10241" width="4.625" style="90" customWidth="1"/>
    <col min="10242" max="10242" width="13.5" style="90" customWidth="1"/>
    <col min="10243" max="10244" width="12.25" style="90" customWidth="1"/>
    <col min="10245" max="10247" width="11.125" style="90" customWidth="1"/>
    <col min="10248" max="10248" width="14" style="90" customWidth="1"/>
    <col min="10249" max="10252" width="7.75" style="90" customWidth="1"/>
    <col min="10253" max="10256" width="12.25" style="90" customWidth="1"/>
    <col min="10257" max="10258" width="0" style="90" hidden="1" customWidth="1"/>
    <col min="10259" max="10260" width="12.25" style="90" customWidth="1"/>
    <col min="10261" max="10263" width="0" style="90" hidden="1" customWidth="1"/>
    <col min="10264" max="10264" width="12.25" style="90" customWidth="1"/>
    <col min="10265" max="10265" width="41.25" style="90" customWidth="1"/>
    <col min="10266" max="10487" width="9" style="90" customWidth="1"/>
    <col min="10488" max="10488" width="5.5" style="90" bestFit="1" customWidth="1"/>
    <col min="10489" max="10489" width="21.625" style="90" bestFit="1" customWidth="1"/>
    <col min="10490" max="10496" width="16.125" style="90"/>
    <col min="10497" max="10497" width="4.625" style="90" customWidth="1"/>
    <col min="10498" max="10498" width="13.5" style="90" customWidth="1"/>
    <col min="10499" max="10500" width="12.25" style="90" customWidth="1"/>
    <col min="10501" max="10503" width="11.125" style="90" customWidth="1"/>
    <col min="10504" max="10504" width="14" style="90" customWidth="1"/>
    <col min="10505" max="10508" width="7.75" style="90" customWidth="1"/>
    <col min="10509" max="10512" width="12.25" style="90" customWidth="1"/>
    <col min="10513" max="10514" width="0" style="90" hidden="1" customWidth="1"/>
    <col min="10515" max="10516" width="12.25" style="90" customWidth="1"/>
    <col min="10517" max="10519" width="0" style="90" hidden="1" customWidth="1"/>
    <col min="10520" max="10520" width="12.25" style="90" customWidth="1"/>
    <col min="10521" max="10521" width="41.25" style="90" customWidth="1"/>
    <col min="10522" max="10743" width="9" style="90" customWidth="1"/>
    <col min="10744" max="10744" width="5.5" style="90" bestFit="1" customWidth="1"/>
    <col min="10745" max="10745" width="21.625" style="90" bestFit="1" customWidth="1"/>
    <col min="10746" max="10752" width="16.125" style="90"/>
    <col min="10753" max="10753" width="4.625" style="90" customWidth="1"/>
    <col min="10754" max="10754" width="13.5" style="90" customWidth="1"/>
    <col min="10755" max="10756" width="12.25" style="90" customWidth="1"/>
    <col min="10757" max="10759" width="11.125" style="90" customWidth="1"/>
    <col min="10760" max="10760" width="14" style="90" customWidth="1"/>
    <col min="10761" max="10764" width="7.75" style="90" customWidth="1"/>
    <col min="10765" max="10768" width="12.25" style="90" customWidth="1"/>
    <col min="10769" max="10770" width="0" style="90" hidden="1" customWidth="1"/>
    <col min="10771" max="10772" width="12.25" style="90" customWidth="1"/>
    <col min="10773" max="10775" width="0" style="90" hidden="1" customWidth="1"/>
    <col min="10776" max="10776" width="12.25" style="90" customWidth="1"/>
    <col min="10777" max="10777" width="41.25" style="90" customWidth="1"/>
    <col min="10778" max="10999" width="9" style="90" customWidth="1"/>
    <col min="11000" max="11000" width="5.5" style="90" bestFit="1" customWidth="1"/>
    <col min="11001" max="11001" width="21.625" style="90" bestFit="1" customWidth="1"/>
    <col min="11002" max="11008" width="16.125" style="90"/>
    <col min="11009" max="11009" width="4.625" style="90" customWidth="1"/>
    <col min="11010" max="11010" width="13.5" style="90" customWidth="1"/>
    <col min="11011" max="11012" width="12.25" style="90" customWidth="1"/>
    <col min="11013" max="11015" width="11.125" style="90" customWidth="1"/>
    <col min="11016" max="11016" width="14" style="90" customWidth="1"/>
    <col min="11017" max="11020" width="7.75" style="90" customWidth="1"/>
    <col min="11021" max="11024" width="12.25" style="90" customWidth="1"/>
    <col min="11025" max="11026" width="0" style="90" hidden="1" customWidth="1"/>
    <col min="11027" max="11028" width="12.25" style="90" customWidth="1"/>
    <col min="11029" max="11031" width="0" style="90" hidden="1" customWidth="1"/>
    <col min="11032" max="11032" width="12.25" style="90" customWidth="1"/>
    <col min="11033" max="11033" width="41.25" style="90" customWidth="1"/>
    <col min="11034" max="11255" width="9" style="90" customWidth="1"/>
    <col min="11256" max="11256" width="5.5" style="90" bestFit="1" customWidth="1"/>
    <col min="11257" max="11257" width="21.625" style="90" bestFit="1" customWidth="1"/>
    <col min="11258" max="11264" width="16.125" style="90"/>
    <col min="11265" max="11265" width="4.625" style="90" customWidth="1"/>
    <col min="11266" max="11266" width="13.5" style="90" customWidth="1"/>
    <col min="11267" max="11268" width="12.25" style="90" customWidth="1"/>
    <col min="11269" max="11271" width="11.125" style="90" customWidth="1"/>
    <col min="11272" max="11272" width="14" style="90" customWidth="1"/>
    <col min="11273" max="11276" width="7.75" style="90" customWidth="1"/>
    <col min="11277" max="11280" width="12.25" style="90" customWidth="1"/>
    <col min="11281" max="11282" width="0" style="90" hidden="1" customWidth="1"/>
    <col min="11283" max="11284" width="12.25" style="90" customWidth="1"/>
    <col min="11285" max="11287" width="0" style="90" hidden="1" customWidth="1"/>
    <col min="11288" max="11288" width="12.25" style="90" customWidth="1"/>
    <col min="11289" max="11289" width="41.25" style="90" customWidth="1"/>
    <col min="11290" max="11511" width="9" style="90" customWidth="1"/>
    <col min="11512" max="11512" width="5.5" style="90" bestFit="1" customWidth="1"/>
    <col min="11513" max="11513" width="21.625" style="90" bestFit="1" customWidth="1"/>
    <col min="11514" max="11520" width="16.125" style="90"/>
    <col min="11521" max="11521" width="4.625" style="90" customWidth="1"/>
    <col min="11522" max="11522" width="13.5" style="90" customWidth="1"/>
    <col min="11523" max="11524" width="12.25" style="90" customWidth="1"/>
    <col min="11525" max="11527" width="11.125" style="90" customWidth="1"/>
    <col min="11528" max="11528" width="14" style="90" customWidth="1"/>
    <col min="11529" max="11532" width="7.75" style="90" customWidth="1"/>
    <col min="11533" max="11536" width="12.25" style="90" customWidth="1"/>
    <col min="11537" max="11538" width="0" style="90" hidden="1" customWidth="1"/>
    <col min="11539" max="11540" width="12.25" style="90" customWidth="1"/>
    <col min="11541" max="11543" width="0" style="90" hidden="1" customWidth="1"/>
    <col min="11544" max="11544" width="12.25" style="90" customWidth="1"/>
    <col min="11545" max="11545" width="41.25" style="90" customWidth="1"/>
    <col min="11546" max="11767" width="9" style="90" customWidth="1"/>
    <col min="11768" max="11768" width="5.5" style="90" bestFit="1" customWidth="1"/>
    <col min="11769" max="11769" width="21.625" style="90" bestFit="1" customWidth="1"/>
    <col min="11770" max="11776" width="16.125" style="90"/>
    <col min="11777" max="11777" width="4.625" style="90" customWidth="1"/>
    <col min="11778" max="11778" width="13.5" style="90" customWidth="1"/>
    <col min="11779" max="11780" width="12.25" style="90" customWidth="1"/>
    <col min="11781" max="11783" width="11.125" style="90" customWidth="1"/>
    <col min="11784" max="11784" width="14" style="90" customWidth="1"/>
    <col min="11785" max="11788" width="7.75" style="90" customWidth="1"/>
    <col min="11789" max="11792" width="12.25" style="90" customWidth="1"/>
    <col min="11793" max="11794" width="0" style="90" hidden="1" customWidth="1"/>
    <col min="11795" max="11796" width="12.25" style="90" customWidth="1"/>
    <col min="11797" max="11799" width="0" style="90" hidden="1" customWidth="1"/>
    <col min="11800" max="11800" width="12.25" style="90" customWidth="1"/>
    <col min="11801" max="11801" width="41.25" style="90" customWidth="1"/>
    <col min="11802" max="12023" width="9" style="90" customWidth="1"/>
    <col min="12024" max="12024" width="5.5" style="90" bestFit="1" customWidth="1"/>
    <col min="12025" max="12025" width="21.625" style="90" bestFit="1" customWidth="1"/>
    <col min="12026" max="12032" width="16.125" style="90"/>
    <col min="12033" max="12033" width="4.625" style="90" customWidth="1"/>
    <col min="12034" max="12034" width="13.5" style="90" customWidth="1"/>
    <col min="12035" max="12036" width="12.25" style="90" customWidth="1"/>
    <col min="12037" max="12039" width="11.125" style="90" customWidth="1"/>
    <col min="12040" max="12040" width="14" style="90" customWidth="1"/>
    <col min="12041" max="12044" width="7.75" style="90" customWidth="1"/>
    <col min="12045" max="12048" width="12.25" style="90" customWidth="1"/>
    <col min="12049" max="12050" width="0" style="90" hidden="1" customWidth="1"/>
    <col min="12051" max="12052" width="12.25" style="90" customWidth="1"/>
    <col min="12053" max="12055" width="0" style="90" hidden="1" customWidth="1"/>
    <col min="12056" max="12056" width="12.25" style="90" customWidth="1"/>
    <col min="12057" max="12057" width="41.25" style="90" customWidth="1"/>
    <col min="12058" max="12279" width="9" style="90" customWidth="1"/>
    <col min="12280" max="12280" width="5.5" style="90" bestFit="1" customWidth="1"/>
    <col min="12281" max="12281" width="21.625" style="90" bestFit="1" customWidth="1"/>
    <col min="12282" max="12288" width="16.125" style="90"/>
    <col min="12289" max="12289" width="4.625" style="90" customWidth="1"/>
    <col min="12290" max="12290" width="13.5" style="90" customWidth="1"/>
    <col min="12291" max="12292" width="12.25" style="90" customWidth="1"/>
    <col min="12293" max="12295" width="11.125" style="90" customWidth="1"/>
    <col min="12296" max="12296" width="14" style="90" customWidth="1"/>
    <col min="12297" max="12300" width="7.75" style="90" customWidth="1"/>
    <col min="12301" max="12304" width="12.25" style="90" customWidth="1"/>
    <col min="12305" max="12306" width="0" style="90" hidden="1" customWidth="1"/>
    <col min="12307" max="12308" width="12.25" style="90" customWidth="1"/>
    <col min="12309" max="12311" width="0" style="90" hidden="1" customWidth="1"/>
    <col min="12312" max="12312" width="12.25" style="90" customWidth="1"/>
    <col min="12313" max="12313" width="41.25" style="90" customWidth="1"/>
    <col min="12314" max="12535" width="9" style="90" customWidth="1"/>
    <col min="12536" max="12536" width="5.5" style="90" bestFit="1" customWidth="1"/>
    <col min="12537" max="12537" width="21.625" style="90" bestFit="1" customWidth="1"/>
    <col min="12538" max="12544" width="16.125" style="90"/>
    <col min="12545" max="12545" width="4.625" style="90" customWidth="1"/>
    <col min="12546" max="12546" width="13.5" style="90" customWidth="1"/>
    <col min="12547" max="12548" width="12.25" style="90" customWidth="1"/>
    <col min="12549" max="12551" width="11.125" style="90" customWidth="1"/>
    <col min="12552" max="12552" width="14" style="90" customWidth="1"/>
    <col min="12553" max="12556" width="7.75" style="90" customWidth="1"/>
    <col min="12557" max="12560" width="12.25" style="90" customWidth="1"/>
    <col min="12561" max="12562" width="0" style="90" hidden="1" customWidth="1"/>
    <col min="12563" max="12564" width="12.25" style="90" customWidth="1"/>
    <col min="12565" max="12567" width="0" style="90" hidden="1" customWidth="1"/>
    <col min="12568" max="12568" width="12.25" style="90" customWidth="1"/>
    <col min="12569" max="12569" width="41.25" style="90" customWidth="1"/>
    <col min="12570" max="12791" width="9" style="90" customWidth="1"/>
    <col min="12792" max="12792" width="5.5" style="90" bestFit="1" customWidth="1"/>
    <col min="12793" max="12793" width="21.625" style="90" bestFit="1" customWidth="1"/>
    <col min="12794" max="12800" width="16.125" style="90"/>
    <col min="12801" max="12801" width="4.625" style="90" customWidth="1"/>
    <col min="12802" max="12802" width="13.5" style="90" customWidth="1"/>
    <col min="12803" max="12804" width="12.25" style="90" customWidth="1"/>
    <col min="12805" max="12807" width="11.125" style="90" customWidth="1"/>
    <col min="12808" max="12808" width="14" style="90" customWidth="1"/>
    <col min="12809" max="12812" width="7.75" style="90" customWidth="1"/>
    <col min="12813" max="12816" width="12.25" style="90" customWidth="1"/>
    <col min="12817" max="12818" width="0" style="90" hidden="1" customWidth="1"/>
    <col min="12819" max="12820" width="12.25" style="90" customWidth="1"/>
    <col min="12821" max="12823" width="0" style="90" hidden="1" customWidth="1"/>
    <col min="12824" max="12824" width="12.25" style="90" customWidth="1"/>
    <col min="12825" max="12825" width="41.25" style="90" customWidth="1"/>
    <col min="12826" max="13047" width="9" style="90" customWidth="1"/>
    <col min="13048" max="13048" width="5.5" style="90" bestFit="1" customWidth="1"/>
    <col min="13049" max="13049" width="21.625" style="90" bestFit="1" customWidth="1"/>
    <col min="13050" max="13056" width="16.125" style="90"/>
    <col min="13057" max="13057" width="4.625" style="90" customWidth="1"/>
    <col min="13058" max="13058" width="13.5" style="90" customWidth="1"/>
    <col min="13059" max="13060" width="12.25" style="90" customWidth="1"/>
    <col min="13061" max="13063" width="11.125" style="90" customWidth="1"/>
    <col min="13064" max="13064" width="14" style="90" customWidth="1"/>
    <col min="13065" max="13068" width="7.75" style="90" customWidth="1"/>
    <col min="13069" max="13072" width="12.25" style="90" customWidth="1"/>
    <col min="13073" max="13074" width="0" style="90" hidden="1" customWidth="1"/>
    <col min="13075" max="13076" width="12.25" style="90" customWidth="1"/>
    <col min="13077" max="13079" width="0" style="90" hidden="1" customWidth="1"/>
    <col min="13080" max="13080" width="12.25" style="90" customWidth="1"/>
    <col min="13081" max="13081" width="41.25" style="90" customWidth="1"/>
    <col min="13082" max="13303" width="9" style="90" customWidth="1"/>
    <col min="13304" max="13304" width="5.5" style="90" bestFit="1" customWidth="1"/>
    <col min="13305" max="13305" width="21.625" style="90" bestFit="1" customWidth="1"/>
    <col min="13306" max="13312" width="16.125" style="90"/>
    <col min="13313" max="13313" width="4.625" style="90" customWidth="1"/>
    <col min="13314" max="13314" width="13.5" style="90" customWidth="1"/>
    <col min="13315" max="13316" width="12.25" style="90" customWidth="1"/>
    <col min="13317" max="13319" width="11.125" style="90" customWidth="1"/>
    <col min="13320" max="13320" width="14" style="90" customWidth="1"/>
    <col min="13321" max="13324" width="7.75" style="90" customWidth="1"/>
    <col min="13325" max="13328" width="12.25" style="90" customWidth="1"/>
    <col min="13329" max="13330" width="0" style="90" hidden="1" customWidth="1"/>
    <col min="13331" max="13332" width="12.25" style="90" customWidth="1"/>
    <col min="13333" max="13335" width="0" style="90" hidden="1" customWidth="1"/>
    <col min="13336" max="13336" width="12.25" style="90" customWidth="1"/>
    <col min="13337" max="13337" width="41.25" style="90" customWidth="1"/>
    <col min="13338" max="13559" width="9" style="90" customWidth="1"/>
    <col min="13560" max="13560" width="5.5" style="90" bestFit="1" customWidth="1"/>
    <col min="13561" max="13561" width="21.625" style="90" bestFit="1" customWidth="1"/>
    <col min="13562" max="13568" width="16.125" style="90"/>
    <col min="13569" max="13569" width="4.625" style="90" customWidth="1"/>
    <col min="13570" max="13570" width="13.5" style="90" customWidth="1"/>
    <col min="13571" max="13572" width="12.25" style="90" customWidth="1"/>
    <col min="13573" max="13575" width="11.125" style="90" customWidth="1"/>
    <col min="13576" max="13576" width="14" style="90" customWidth="1"/>
    <col min="13577" max="13580" width="7.75" style="90" customWidth="1"/>
    <col min="13581" max="13584" width="12.25" style="90" customWidth="1"/>
    <col min="13585" max="13586" width="0" style="90" hidden="1" customWidth="1"/>
    <col min="13587" max="13588" width="12.25" style="90" customWidth="1"/>
    <col min="13589" max="13591" width="0" style="90" hidden="1" customWidth="1"/>
    <col min="13592" max="13592" width="12.25" style="90" customWidth="1"/>
    <col min="13593" max="13593" width="41.25" style="90" customWidth="1"/>
    <col min="13594" max="13815" width="9" style="90" customWidth="1"/>
    <col min="13816" max="13816" width="5.5" style="90" bestFit="1" customWidth="1"/>
    <col min="13817" max="13817" width="21.625" style="90" bestFit="1" customWidth="1"/>
    <col min="13818" max="13824" width="16.125" style="90"/>
    <col min="13825" max="13825" width="4.625" style="90" customWidth="1"/>
    <col min="13826" max="13826" width="13.5" style="90" customWidth="1"/>
    <col min="13827" max="13828" width="12.25" style="90" customWidth="1"/>
    <col min="13829" max="13831" width="11.125" style="90" customWidth="1"/>
    <col min="13832" max="13832" width="14" style="90" customWidth="1"/>
    <col min="13833" max="13836" width="7.75" style="90" customWidth="1"/>
    <col min="13837" max="13840" width="12.25" style="90" customWidth="1"/>
    <col min="13841" max="13842" width="0" style="90" hidden="1" customWidth="1"/>
    <col min="13843" max="13844" width="12.25" style="90" customWidth="1"/>
    <col min="13845" max="13847" width="0" style="90" hidden="1" customWidth="1"/>
    <col min="13848" max="13848" width="12.25" style="90" customWidth="1"/>
    <col min="13849" max="13849" width="41.25" style="90" customWidth="1"/>
    <col min="13850" max="14071" width="9" style="90" customWidth="1"/>
    <col min="14072" max="14072" width="5.5" style="90" bestFit="1" customWidth="1"/>
    <col min="14073" max="14073" width="21.625" style="90" bestFit="1" customWidth="1"/>
    <col min="14074" max="14080" width="16.125" style="90"/>
    <col min="14081" max="14081" width="4.625" style="90" customWidth="1"/>
    <col min="14082" max="14082" width="13.5" style="90" customWidth="1"/>
    <col min="14083" max="14084" width="12.25" style="90" customWidth="1"/>
    <col min="14085" max="14087" width="11.125" style="90" customWidth="1"/>
    <col min="14088" max="14088" width="14" style="90" customWidth="1"/>
    <col min="14089" max="14092" width="7.75" style="90" customWidth="1"/>
    <col min="14093" max="14096" width="12.25" style="90" customWidth="1"/>
    <col min="14097" max="14098" width="0" style="90" hidden="1" customWidth="1"/>
    <col min="14099" max="14100" width="12.25" style="90" customWidth="1"/>
    <col min="14101" max="14103" width="0" style="90" hidden="1" customWidth="1"/>
    <col min="14104" max="14104" width="12.25" style="90" customWidth="1"/>
    <col min="14105" max="14105" width="41.25" style="90" customWidth="1"/>
    <col min="14106" max="14327" width="9" style="90" customWidth="1"/>
    <col min="14328" max="14328" width="5.5" style="90" bestFit="1" customWidth="1"/>
    <col min="14329" max="14329" width="21.625" style="90" bestFit="1" customWidth="1"/>
    <col min="14330" max="14336" width="16.125" style="90"/>
    <col min="14337" max="14337" width="4.625" style="90" customWidth="1"/>
    <col min="14338" max="14338" width="13.5" style="90" customWidth="1"/>
    <col min="14339" max="14340" width="12.25" style="90" customWidth="1"/>
    <col min="14341" max="14343" width="11.125" style="90" customWidth="1"/>
    <col min="14344" max="14344" width="14" style="90" customWidth="1"/>
    <col min="14345" max="14348" width="7.75" style="90" customWidth="1"/>
    <col min="14349" max="14352" width="12.25" style="90" customWidth="1"/>
    <col min="14353" max="14354" width="0" style="90" hidden="1" customWidth="1"/>
    <col min="14355" max="14356" width="12.25" style="90" customWidth="1"/>
    <col min="14357" max="14359" width="0" style="90" hidden="1" customWidth="1"/>
    <col min="14360" max="14360" width="12.25" style="90" customWidth="1"/>
    <col min="14361" max="14361" width="41.25" style="90" customWidth="1"/>
    <col min="14362" max="14583" width="9" style="90" customWidth="1"/>
    <col min="14584" max="14584" width="5.5" style="90" bestFit="1" customWidth="1"/>
    <col min="14585" max="14585" width="21.625" style="90" bestFit="1" customWidth="1"/>
    <col min="14586" max="14592" width="16.125" style="90"/>
    <col min="14593" max="14593" width="4.625" style="90" customWidth="1"/>
    <col min="14594" max="14594" width="13.5" style="90" customWidth="1"/>
    <col min="14595" max="14596" width="12.25" style="90" customWidth="1"/>
    <col min="14597" max="14599" width="11.125" style="90" customWidth="1"/>
    <col min="14600" max="14600" width="14" style="90" customWidth="1"/>
    <col min="14601" max="14604" width="7.75" style="90" customWidth="1"/>
    <col min="14605" max="14608" width="12.25" style="90" customWidth="1"/>
    <col min="14609" max="14610" width="0" style="90" hidden="1" customWidth="1"/>
    <col min="14611" max="14612" width="12.25" style="90" customWidth="1"/>
    <col min="14613" max="14615" width="0" style="90" hidden="1" customWidth="1"/>
    <col min="14616" max="14616" width="12.25" style="90" customWidth="1"/>
    <col min="14617" max="14617" width="41.25" style="90" customWidth="1"/>
    <col min="14618" max="14839" width="9" style="90" customWidth="1"/>
    <col min="14840" max="14840" width="5.5" style="90" bestFit="1" customWidth="1"/>
    <col min="14841" max="14841" width="21.625" style="90" bestFit="1" customWidth="1"/>
    <col min="14842" max="14848" width="16.125" style="90"/>
    <col min="14849" max="14849" width="4.625" style="90" customWidth="1"/>
    <col min="14850" max="14850" width="13.5" style="90" customWidth="1"/>
    <col min="14851" max="14852" width="12.25" style="90" customWidth="1"/>
    <col min="14853" max="14855" width="11.125" style="90" customWidth="1"/>
    <col min="14856" max="14856" width="14" style="90" customWidth="1"/>
    <col min="14857" max="14860" width="7.75" style="90" customWidth="1"/>
    <col min="14861" max="14864" width="12.25" style="90" customWidth="1"/>
    <col min="14865" max="14866" width="0" style="90" hidden="1" customWidth="1"/>
    <col min="14867" max="14868" width="12.25" style="90" customWidth="1"/>
    <col min="14869" max="14871" width="0" style="90" hidden="1" customWidth="1"/>
    <col min="14872" max="14872" width="12.25" style="90" customWidth="1"/>
    <col min="14873" max="14873" width="41.25" style="90" customWidth="1"/>
    <col min="14874" max="15095" width="9" style="90" customWidth="1"/>
    <col min="15096" max="15096" width="5.5" style="90" bestFit="1" customWidth="1"/>
    <col min="15097" max="15097" width="21.625" style="90" bestFit="1" customWidth="1"/>
    <col min="15098" max="15104" width="16.125" style="90"/>
    <col min="15105" max="15105" width="4.625" style="90" customWidth="1"/>
    <col min="15106" max="15106" width="13.5" style="90" customWidth="1"/>
    <col min="15107" max="15108" width="12.25" style="90" customWidth="1"/>
    <col min="15109" max="15111" width="11.125" style="90" customWidth="1"/>
    <col min="15112" max="15112" width="14" style="90" customWidth="1"/>
    <col min="15113" max="15116" width="7.75" style="90" customWidth="1"/>
    <col min="15117" max="15120" width="12.25" style="90" customWidth="1"/>
    <col min="15121" max="15122" width="0" style="90" hidden="1" customWidth="1"/>
    <col min="15123" max="15124" width="12.25" style="90" customWidth="1"/>
    <col min="15125" max="15127" width="0" style="90" hidden="1" customWidth="1"/>
    <col min="15128" max="15128" width="12.25" style="90" customWidth="1"/>
    <col min="15129" max="15129" width="41.25" style="90" customWidth="1"/>
    <col min="15130" max="15351" width="9" style="90" customWidth="1"/>
    <col min="15352" max="15352" width="5.5" style="90" bestFit="1" customWidth="1"/>
    <col min="15353" max="15353" width="21.625" style="90" bestFit="1" customWidth="1"/>
    <col min="15354" max="15360" width="16.125" style="90"/>
    <col min="15361" max="15361" width="4.625" style="90" customWidth="1"/>
    <col min="15362" max="15362" width="13.5" style="90" customWidth="1"/>
    <col min="15363" max="15364" width="12.25" style="90" customWidth="1"/>
    <col min="15365" max="15367" width="11.125" style="90" customWidth="1"/>
    <col min="15368" max="15368" width="14" style="90" customWidth="1"/>
    <col min="15369" max="15372" width="7.75" style="90" customWidth="1"/>
    <col min="15373" max="15376" width="12.25" style="90" customWidth="1"/>
    <col min="15377" max="15378" width="0" style="90" hidden="1" customWidth="1"/>
    <col min="15379" max="15380" width="12.25" style="90" customWidth="1"/>
    <col min="15381" max="15383" width="0" style="90" hidden="1" customWidth="1"/>
    <col min="15384" max="15384" width="12.25" style="90" customWidth="1"/>
    <col min="15385" max="15385" width="41.25" style="90" customWidth="1"/>
    <col min="15386" max="15607" width="9" style="90" customWidth="1"/>
    <col min="15608" max="15608" width="5.5" style="90" bestFit="1" customWidth="1"/>
    <col min="15609" max="15609" width="21.625" style="90" bestFit="1" customWidth="1"/>
    <col min="15610" max="15616" width="16.125" style="90"/>
    <col min="15617" max="15617" width="4.625" style="90" customWidth="1"/>
    <col min="15618" max="15618" width="13.5" style="90" customWidth="1"/>
    <col min="15619" max="15620" width="12.25" style="90" customWidth="1"/>
    <col min="15621" max="15623" width="11.125" style="90" customWidth="1"/>
    <col min="15624" max="15624" width="14" style="90" customWidth="1"/>
    <col min="15625" max="15628" width="7.75" style="90" customWidth="1"/>
    <col min="15629" max="15632" width="12.25" style="90" customWidth="1"/>
    <col min="15633" max="15634" width="0" style="90" hidden="1" customWidth="1"/>
    <col min="15635" max="15636" width="12.25" style="90" customWidth="1"/>
    <col min="15637" max="15639" width="0" style="90" hidden="1" customWidth="1"/>
    <col min="15640" max="15640" width="12.25" style="90" customWidth="1"/>
    <col min="15641" max="15641" width="41.25" style="90" customWidth="1"/>
    <col min="15642" max="15863" width="9" style="90" customWidth="1"/>
    <col min="15864" max="15864" width="5.5" style="90" bestFit="1" customWidth="1"/>
    <col min="15865" max="15865" width="21.625" style="90" bestFit="1" customWidth="1"/>
    <col min="15866" max="15872" width="16.125" style="90"/>
    <col min="15873" max="15873" width="4.625" style="90" customWidth="1"/>
    <col min="15874" max="15874" width="13.5" style="90" customWidth="1"/>
    <col min="15875" max="15876" width="12.25" style="90" customWidth="1"/>
    <col min="15877" max="15879" width="11.125" style="90" customWidth="1"/>
    <col min="15880" max="15880" width="14" style="90" customWidth="1"/>
    <col min="15881" max="15884" width="7.75" style="90" customWidth="1"/>
    <col min="15885" max="15888" width="12.25" style="90" customWidth="1"/>
    <col min="15889" max="15890" width="0" style="90" hidden="1" customWidth="1"/>
    <col min="15891" max="15892" width="12.25" style="90" customWidth="1"/>
    <col min="15893" max="15895" width="0" style="90" hidden="1" customWidth="1"/>
    <col min="15896" max="15896" width="12.25" style="90" customWidth="1"/>
    <col min="15897" max="15897" width="41.25" style="90" customWidth="1"/>
    <col min="15898" max="16119" width="9" style="90" customWidth="1"/>
    <col min="16120" max="16120" width="5.5" style="90" bestFit="1" customWidth="1"/>
    <col min="16121" max="16121" width="21.625" style="90" bestFit="1" customWidth="1"/>
    <col min="16122" max="16128" width="16.125" style="90"/>
    <col min="16129" max="16129" width="4.625" style="90" customWidth="1"/>
    <col min="16130" max="16130" width="13.5" style="90" customWidth="1"/>
    <col min="16131" max="16132" width="12.25" style="90" customWidth="1"/>
    <col min="16133" max="16135" width="11.125" style="90" customWidth="1"/>
    <col min="16136" max="16136" width="14" style="90" customWidth="1"/>
    <col min="16137" max="16140" width="7.75" style="90" customWidth="1"/>
    <col min="16141" max="16144" width="12.25" style="90" customWidth="1"/>
    <col min="16145" max="16146" width="0" style="90" hidden="1" customWidth="1"/>
    <col min="16147" max="16148" width="12.25" style="90" customWidth="1"/>
    <col min="16149" max="16151" width="0" style="90" hidden="1" customWidth="1"/>
    <col min="16152" max="16152" width="12.25" style="90" customWidth="1"/>
    <col min="16153" max="16153" width="41.25" style="90" customWidth="1"/>
    <col min="16154" max="16375" width="9" style="90" customWidth="1"/>
    <col min="16376" max="16376" width="5.5" style="90" bestFit="1" customWidth="1"/>
    <col min="16377" max="16377" width="21.625" style="90" bestFit="1" customWidth="1"/>
    <col min="16378" max="16384" width="16.125" style="90"/>
  </cols>
  <sheetData>
    <row r="1" spans="1:30" ht="19.5" customHeight="1">
      <c r="A1" s="89"/>
      <c r="B1" s="203" t="s">
        <v>0</v>
      </c>
      <c r="C1" s="203"/>
      <c r="D1" s="203"/>
      <c r="E1" s="203"/>
      <c r="F1" s="203"/>
      <c r="G1" s="203"/>
      <c r="H1" s="203"/>
      <c r="I1" s="203"/>
      <c r="J1" s="203"/>
      <c r="K1" s="203"/>
      <c r="L1" s="203"/>
      <c r="M1" s="203"/>
      <c r="N1" s="203"/>
      <c r="O1" s="203"/>
      <c r="P1" s="203"/>
      <c r="Q1" s="203"/>
      <c r="R1" s="203"/>
      <c r="S1" s="203"/>
      <c r="T1" s="203"/>
      <c r="U1" s="203"/>
      <c r="V1" s="203"/>
      <c r="W1" s="203"/>
      <c r="X1" s="203"/>
      <c r="Y1" s="203"/>
      <c r="AC1" s="91"/>
      <c r="AD1" s="91"/>
    </row>
    <row r="2" spans="1:30" ht="24" customHeight="1">
      <c r="A2" s="89"/>
      <c r="B2" s="203"/>
      <c r="C2" s="203"/>
      <c r="D2" s="203"/>
      <c r="E2" s="203"/>
      <c r="F2" s="203"/>
      <c r="G2" s="203"/>
      <c r="H2" s="203"/>
      <c r="I2" s="203"/>
      <c r="J2" s="203"/>
      <c r="K2" s="203"/>
      <c r="L2" s="203"/>
      <c r="M2" s="203"/>
      <c r="N2" s="203"/>
      <c r="O2" s="203"/>
      <c r="P2" s="203"/>
      <c r="Q2" s="203"/>
      <c r="R2" s="203"/>
      <c r="S2" s="203"/>
      <c r="T2" s="203"/>
      <c r="U2" s="203"/>
      <c r="V2" s="203"/>
      <c r="W2" s="203"/>
      <c r="X2" s="203"/>
      <c r="Y2" s="203"/>
      <c r="AC2" s="91"/>
      <c r="AD2" s="91"/>
    </row>
    <row r="3" spans="1:30" s="103" customFormat="1" ht="32.25" customHeight="1">
      <c r="A3" s="207" t="s">
        <v>56</v>
      </c>
      <c r="B3" s="207"/>
      <c r="C3" s="207"/>
      <c r="D3" s="207"/>
      <c r="E3" s="207"/>
      <c r="F3" s="207"/>
      <c r="G3" s="207"/>
      <c r="H3" s="207"/>
      <c r="I3" s="207"/>
      <c r="J3" s="207"/>
      <c r="K3" s="207"/>
      <c r="L3" s="207"/>
      <c r="M3" s="207"/>
      <c r="N3" s="207"/>
      <c r="O3" s="207"/>
      <c r="P3" s="207"/>
      <c r="Q3" s="207"/>
      <c r="R3" s="207"/>
      <c r="S3" s="207"/>
      <c r="T3" s="207"/>
      <c r="U3" s="207"/>
      <c r="V3" s="207"/>
      <c r="W3" s="207"/>
      <c r="X3" s="207"/>
      <c r="Y3" s="207"/>
      <c r="AC3" s="150"/>
      <c r="AD3" s="150"/>
    </row>
    <row r="4" spans="1:30" ht="78.95" customHeight="1">
      <c r="A4" s="206" t="s">
        <v>57</v>
      </c>
      <c r="B4" s="206"/>
      <c r="C4" s="206"/>
      <c r="D4" s="206"/>
      <c r="E4" s="206"/>
      <c r="F4" s="206"/>
      <c r="G4" s="206"/>
      <c r="H4" s="206"/>
      <c r="I4" s="206"/>
      <c r="J4" s="206"/>
      <c r="K4" s="206"/>
      <c r="L4" s="206"/>
      <c r="M4" s="206"/>
      <c r="N4" s="206"/>
      <c r="O4" s="206"/>
      <c r="P4" s="206"/>
      <c r="Q4" s="206"/>
      <c r="R4" s="206"/>
      <c r="S4" s="206"/>
      <c r="T4" s="206"/>
      <c r="U4" s="206"/>
      <c r="V4" s="206"/>
      <c r="W4" s="206"/>
      <c r="X4" s="206"/>
      <c r="Y4" s="206"/>
      <c r="Z4" s="183"/>
      <c r="AA4" s="183"/>
      <c r="AB4" s="92"/>
      <c r="AC4" s="92"/>
      <c r="AD4" s="92"/>
    </row>
    <row r="5" spans="1:30" ht="51.95" customHeight="1">
      <c r="A5" s="205" t="s">
        <v>2</v>
      </c>
      <c r="B5" s="205"/>
      <c r="C5" s="205"/>
      <c r="D5" s="205"/>
      <c r="E5" s="205"/>
      <c r="F5" s="205"/>
      <c r="G5" s="205"/>
      <c r="H5" s="205"/>
      <c r="I5" s="205"/>
      <c r="J5" s="205"/>
      <c r="K5" s="205"/>
      <c r="L5" s="205"/>
      <c r="M5" s="205"/>
      <c r="N5" s="205"/>
      <c r="O5" s="205"/>
      <c r="P5" s="205"/>
      <c r="Q5" s="205"/>
      <c r="R5" s="205"/>
      <c r="S5" s="205"/>
      <c r="T5" s="205"/>
      <c r="U5" s="205"/>
      <c r="V5" s="205"/>
      <c r="W5" s="205"/>
      <c r="X5" s="205"/>
      <c r="Y5" s="205"/>
      <c r="Z5" s="182"/>
      <c r="AA5" s="181"/>
      <c r="AB5" s="92"/>
      <c r="AC5" s="92"/>
      <c r="AD5" s="92"/>
    </row>
    <row r="6" spans="1:30">
      <c r="A6" s="89"/>
      <c r="E6" s="93"/>
      <c r="F6" s="94"/>
      <c r="G6" s="94"/>
      <c r="Q6" s="94"/>
      <c r="R6" s="94"/>
      <c r="S6" s="94"/>
      <c r="T6" s="94"/>
      <c r="U6" s="94"/>
      <c r="V6" s="94"/>
      <c r="W6" s="94"/>
      <c r="X6" s="94"/>
      <c r="Y6" s="94"/>
      <c r="AC6" s="91"/>
      <c r="AD6" s="91"/>
    </row>
    <row r="7" spans="1:30" ht="18.600000000000001" customHeight="1">
      <c r="A7" s="89"/>
      <c r="B7" s="95" t="s">
        <v>3</v>
      </c>
      <c r="C7" s="174">
        <v>43475</v>
      </c>
      <c r="D7" s="96"/>
      <c r="E7" s="95"/>
      <c r="F7" s="97"/>
      <c r="K7" s="204" t="s">
        <v>4</v>
      </c>
      <c r="L7" s="204"/>
      <c r="M7" s="91"/>
      <c r="N7" s="91"/>
      <c r="Y7" s="98" t="s">
        <v>5</v>
      </c>
      <c r="AC7" s="91"/>
      <c r="AD7" s="91"/>
    </row>
    <row r="8" spans="1:30" ht="18.600000000000001" customHeight="1">
      <c r="A8" s="89"/>
      <c r="B8" s="99" t="s">
        <v>6</v>
      </c>
      <c r="C8" s="175" t="s">
        <v>58</v>
      </c>
      <c r="D8" s="100"/>
      <c r="E8" s="99"/>
      <c r="H8" s="199" t="s">
        <v>7</v>
      </c>
      <c r="I8" s="200"/>
      <c r="J8" s="201"/>
      <c r="K8" s="202">
        <f>COUNTA(O19:O28,P19:P28)</f>
        <v>3</v>
      </c>
      <c r="L8" s="202"/>
      <c r="Y8" s="98" t="s">
        <v>8</v>
      </c>
      <c r="AC8" s="91"/>
      <c r="AD8" s="91"/>
    </row>
    <row r="9" spans="1:30" ht="18.600000000000001" customHeight="1">
      <c r="A9" s="89"/>
      <c r="B9" s="101" t="s">
        <v>9</v>
      </c>
      <c r="C9" s="176" t="s">
        <v>59</v>
      </c>
      <c r="D9" s="102"/>
      <c r="E9" s="101"/>
      <c r="F9" s="103"/>
      <c r="H9" s="199" t="s">
        <v>10</v>
      </c>
      <c r="I9" s="200"/>
      <c r="J9" s="201"/>
      <c r="K9" s="202">
        <f>COUNTA(S19:S28,O19:O28)</f>
        <v>3</v>
      </c>
      <c r="L9" s="202"/>
      <c r="Y9" s="98" t="s">
        <v>11</v>
      </c>
      <c r="AC9" s="91"/>
      <c r="AD9" s="91"/>
    </row>
    <row r="10" spans="1:30" ht="18.600000000000001" customHeight="1">
      <c r="A10" s="89"/>
      <c r="B10" s="101" t="s">
        <v>12</v>
      </c>
      <c r="C10" s="176" t="s">
        <v>60</v>
      </c>
      <c r="D10" s="102"/>
      <c r="E10" s="101"/>
      <c r="F10" s="104"/>
      <c r="H10" s="199" t="s">
        <v>13</v>
      </c>
      <c r="I10" s="200"/>
      <c r="J10" s="201"/>
      <c r="K10" s="202">
        <f>COUNTA(T19:T28,O19:O28)</f>
        <v>2</v>
      </c>
      <c r="L10" s="202"/>
      <c r="Y10" s="98" t="s">
        <v>14</v>
      </c>
      <c r="AC10" s="91"/>
      <c r="AD10" s="91"/>
    </row>
    <row r="11" spans="1:30" ht="18.600000000000001" customHeight="1">
      <c r="A11" s="89"/>
      <c r="B11" s="105"/>
      <c r="C11" s="177"/>
      <c r="D11" s="94"/>
      <c r="E11" s="105"/>
      <c r="G11" s="94"/>
      <c r="H11" s="210" t="s">
        <v>15</v>
      </c>
      <c r="I11" s="211"/>
      <c r="J11" s="212"/>
      <c r="K11" s="202">
        <f>COUNTA(X19:X28)</f>
        <v>1</v>
      </c>
      <c r="L11" s="202"/>
      <c r="Y11" s="107" t="s">
        <v>16</v>
      </c>
      <c r="AC11" s="91"/>
      <c r="AD11" s="91"/>
    </row>
    <row r="12" spans="1:30" ht="18.600000000000001" customHeight="1">
      <c r="A12" s="89"/>
      <c r="B12" s="108" t="s">
        <v>17</v>
      </c>
      <c r="C12" s="178" t="s">
        <v>61</v>
      </c>
      <c r="D12" s="109"/>
      <c r="E12" s="108"/>
      <c r="F12" s="103"/>
      <c r="G12" s="94"/>
      <c r="H12" s="213"/>
      <c r="I12" s="213"/>
      <c r="J12" s="213"/>
      <c r="K12" s="214"/>
      <c r="L12" s="214"/>
      <c r="Q12" s="94"/>
      <c r="R12" s="94"/>
      <c r="S12" s="94"/>
      <c r="T12" s="94"/>
      <c r="U12" s="94"/>
      <c r="V12" s="94"/>
      <c r="W12" s="94"/>
      <c r="X12" s="94"/>
      <c r="Y12" s="110" t="s">
        <v>18</v>
      </c>
      <c r="AC12" s="91"/>
      <c r="AD12" s="91"/>
    </row>
    <row r="13" spans="1:30" ht="18.600000000000001" customHeight="1">
      <c r="A13" s="89"/>
      <c r="B13" s="99" t="s">
        <v>12</v>
      </c>
      <c r="C13" s="179" t="s">
        <v>62</v>
      </c>
      <c r="D13" s="106"/>
      <c r="E13" s="99"/>
      <c r="H13" s="94"/>
      <c r="M13" s="111"/>
      <c r="N13" s="111"/>
      <c r="O13" s="111"/>
      <c r="P13" s="111"/>
      <c r="Q13" s="111"/>
      <c r="R13" s="111"/>
      <c r="S13" s="111"/>
      <c r="T13" s="111"/>
      <c r="U13" s="111"/>
      <c r="V13" s="111"/>
      <c r="W13" s="111"/>
      <c r="X13" s="111"/>
      <c r="Y13" s="112" t="s">
        <v>19</v>
      </c>
      <c r="AC13" s="91"/>
      <c r="AD13" s="91"/>
    </row>
    <row r="14" spans="1:30" ht="30.75" customHeight="1" thickBot="1">
      <c r="A14" s="89"/>
      <c r="B14" s="99" t="s">
        <v>20</v>
      </c>
      <c r="C14" s="179" t="s">
        <v>63</v>
      </c>
      <c r="D14" s="113"/>
      <c r="E14" s="99"/>
      <c r="F14" s="94"/>
      <c r="H14" s="94"/>
      <c r="M14" s="114"/>
      <c r="N14" s="114"/>
      <c r="O14" s="114">
        <f t="shared" ref="O14:X14" si="0">COUNTA(O19:O270)</f>
        <v>2</v>
      </c>
      <c r="P14" s="114">
        <f t="shared" si="0"/>
        <v>1</v>
      </c>
      <c r="Q14" s="114">
        <f t="shared" si="0"/>
        <v>0</v>
      </c>
      <c r="R14" s="114">
        <f t="shared" si="0"/>
        <v>0</v>
      </c>
      <c r="S14" s="114">
        <f t="shared" si="0"/>
        <v>1</v>
      </c>
      <c r="T14" s="114">
        <f t="shared" si="0"/>
        <v>0</v>
      </c>
      <c r="U14" s="114">
        <f t="shared" si="0"/>
        <v>0</v>
      </c>
      <c r="V14" s="114">
        <f t="shared" si="0"/>
        <v>0</v>
      </c>
      <c r="W14" s="114">
        <f t="shared" si="0"/>
        <v>0</v>
      </c>
      <c r="X14" s="114">
        <f t="shared" si="0"/>
        <v>1</v>
      </c>
      <c r="Y14" s="115" t="s">
        <v>21</v>
      </c>
      <c r="AC14" s="91"/>
      <c r="AD14" s="91"/>
    </row>
    <row r="15" spans="1:30" ht="18.600000000000001" customHeight="1">
      <c r="A15" s="89"/>
      <c r="B15" s="116" t="s">
        <v>12</v>
      </c>
      <c r="C15" s="179" t="s">
        <v>64</v>
      </c>
      <c r="D15" s="106"/>
      <c r="E15" s="116"/>
      <c r="F15" s="94"/>
      <c r="H15" s="94"/>
      <c r="M15" s="217" t="s">
        <v>22</v>
      </c>
      <c r="N15" s="218"/>
      <c r="O15" s="218"/>
      <c r="P15" s="218"/>
      <c r="Q15" s="218"/>
      <c r="R15" s="218"/>
      <c r="S15" s="218"/>
      <c r="T15" s="218"/>
      <c r="U15" s="218"/>
      <c r="V15" s="218"/>
      <c r="W15" s="218"/>
      <c r="X15" s="219"/>
      <c r="Y15" s="117"/>
      <c r="Z15" s="204" t="s">
        <v>23</v>
      </c>
      <c r="AA15" s="204"/>
      <c r="AB15" s="103"/>
      <c r="AC15" s="103"/>
      <c r="AD15" s="103"/>
    </row>
    <row r="16" spans="1:30" ht="15.75" customHeight="1" thickBot="1">
      <c r="A16" s="91"/>
      <c r="E16" s="90"/>
      <c r="M16" s="220"/>
      <c r="N16" s="221"/>
      <c r="O16" s="221"/>
      <c r="P16" s="221"/>
      <c r="Q16" s="221"/>
      <c r="R16" s="221"/>
      <c r="S16" s="221"/>
      <c r="T16" s="221"/>
      <c r="U16" s="221"/>
      <c r="V16" s="221"/>
      <c r="W16" s="221"/>
      <c r="X16" s="222"/>
      <c r="Y16" s="118"/>
      <c r="Z16" s="223" t="s">
        <v>24</v>
      </c>
      <c r="AA16" s="223"/>
      <c r="AB16" s="103"/>
      <c r="AC16" s="103"/>
      <c r="AD16" s="103"/>
    </row>
    <row r="17" spans="1:30" ht="52.5" customHeight="1">
      <c r="A17" s="208" t="s">
        <v>25</v>
      </c>
      <c r="B17" s="208" t="s">
        <v>17</v>
      </c>
      <c r="C17" s="208" t="s">
        <v>9</v>
      </c>
      <c r="D17" s="208" t="s">
        <v>26</v>
      </c>
      <c r="E17" s="224" t="s">
        <v>27</v>
      </c>
      <c r="F17" s="208" t="s">
        <v>28</v>
      </c>
      <c r="G17" s="208" t="s">
        <v>29</v>
      </c>
      <c r="H17" s="208" t="s">
        <v>30</v>
      </c>
      <c r="I17" s="208" t="s">
        <v>31</v>
      </c>
      <c r="J17" s="208" t="s">
        <v>32</v>
      </c>
      <c r="K17" s="208" t="s">
        <v>33</v>
      </c>
      <c r="L17" s="208" t="s">
        <v>34</v>
      </c>
      <c r="M17" s="119" t="s">
        <v>35</v>
      </c>
      <c r="N17" s="124" t="s">
        <v>52</v>
      </c>
      <c r="O17" s="124" t="s">
        <v>95</v>
      </c>
      <c r="P17" s="124" t="s">
        <v>36</v>
      </c>
      <c r="Q17" s="120" t="s">
        <v>37</v>
      </c>
      <c r="R17" s="120" t="s">
        <v>37</v>
      </c>
      <c r="S17" s="215" t="s">
        <v>38</v>
      </c>
      <c r="T17" s="120" t="s">
        <v>39</v>
      </c>
      <c r="U17" s="121" t="s">
        <v>40</v>
      </c>
      <c r="V17" s="121" t="s">
        <v>40</v>
      </c>
      <c r="W17" s="121" t="s">
        <v>40</v>
      </c>
      <c r="X17" s="215" t="s">
        <v>41</v>
      </c>
      <c r="Y17" s="122" t="s">
        <v>42</v>
      </c>
      <c r="Z17" s="123"/>
      <c r="AA17" s="123"/>
      <c r="AB17" s="103"/>
      <c r="AC17" s="103"/>
      <c r="AD17" s="103"/>
    </row>
    <row r="18" spans="1:30" ht="70.5" customHeight="1">
      <c r="A18" s="209"/>
      <c r="B18" s="209"/>
      <c r="C18" s="209"/>
      <c r="D18" s="209"/>
      <c r="E18" s="225"/>
      <c r="F18" s="209"/>
      <c r="G18" s="209"/>
      <c r="H18" s="209"/>
      <c r="I18" s="209"/>
      <c r="J18" s="209"/>
      <c r="K18" s="209"/>
      <c r="L18" s="209"/>
      <c r="M18" s="124" t="s">
        <v>117</v>
      </c>
      <c r="N18" s="124" t="s">
        <v>116</v>
      </c>
      <c r="O18" s="169" t="s">
        <v>45</v>
      </c>
      <c r="P18" s="169" t="s">
        <v>94</v>
      </c>
      <c r="Q18" s="125" t="s">
        <v>46</v>
      </c>
      <c r="R18" s="126" t="s">
        <v>47</v>
      </c>
      <c r="S18" s="216"/>
      <c r="T18" s="127" t="s">
        <v>48</v>
      </c>
      <c r="U18" s="128" t="s">
        <v>49</v>
      </c>
      <c r="V18" s="128" t="s">
        <v>50</v>
      </c>
      <c r="W18" s="128" t="s">
        <v>51</v>
      </c>
      <c r="X18" s="216"/>
      <c r="Y18" s="122"/>
      <c r="Z18" s="123" t="s">
        <v>43</v>
      </c>
      <c r="AA18" s="123" t="s">
        <v>44</v>
      </c>
      <c r="AB18" s="103"/>
      <c r="AC18" s="103"/>
      <c r="AD18" s="103"/>
    </row>
    <row r="19" spans="1:30" ht="18" customHeight="1">
      <c r="A19" s="129">
        <v>1</v>
      </c>
      <c r="B19" s="180" t="s">
        <v>112</v>
      </c>
      <c r="C19" s="130" t="s">
        <v>59</v>
      </c>
      <c r="D19" s="130">
        <v>1</v>
      </c>
      <c r="E19" s="131" t="s">
        <v>65</v>
      </c>
      <c r="F19" s="130">
        <v>201</v>
      </c>
      <c r="G19" s="130">
        <v>2</v>
      </c>
      <c r="H19" s="130" t="s">
        <v>66</v>
      </c>
      <c r="I19" s="130" t="s">
        <v>67</v>
      </c>
      <c r="J19" s="130">
        <v>178</v>
      </c>
      <c r="K19" s="130">
        <v>28</v>
      </c>
      <c r="L19" s="130">
        <v>88</v>
      </c>
      <c r="M19" s="130" t="s">
        <v>68</v>
      </c>
      <c r="N19" s="132"/>
      <c r="O19" s="132" t="s">
        <v>69</v>
      </c>
      <c r="P19" s="133"/>
      <c r="Q19" s="133"/>
      <c r="R19" s="133"/>
      <c r="S19" s="133"/>
      <c r="T19" s="134"/>
      <c r="U19" s="135"/>
      <c r="V19" s="135"/>
      <c r="W19" s="136"/>
      <c r="X19" s="136"/>
      <c r="Y19" s="137"/>
      <c r="Z19" s="123"/>
      <c r="AA19" s="123"/>
      <c r="AB19" s="103"/>
      <c r="AC19" s="103"/>
      <c r="AD19" s="103"/>
    </row>
    <row r="20" spans="1:30" ht="18" customHeight="1">
      <c r="A20" s="138">
        <v>2</v>
      </c>
      <c r="B20" s="180" t="s">
        <v>112</v>
      </c>
      <c r="C20" s="130" t="s">
        <v>59</v>
      </c>
      <c r="D20" s="134">
        <v>2</v>
      </c>
      <c r="E20" s="139" t="s">
        <v>70</v>
      </c>
      <c r="F20" s="134">
        <v>312</v>
      </c>
      <c r="G20" s="134">
        <v>8</v>
      </c>
      <c r="H20" s="134" t="s">
        <v>71</v>
      </c>
      <c r="I20" s="134" t="s">
        <v>72</v>
      </c>
      <c r="J20" s="134">
        <v>158</v>
      </c>
      <c r="K20" s="134">
        <v>23</v>
      </c>
      <c r="L20" s="134">
        <v>48</v>
      </c>
      <c r="M20" s="133" t="s">
        <v>73</v>
      </c>
      <c r="N20" s="132" t="s">
        <v>74</v>
      </c>
      <c r="O20" s="134" t="s">
        <v>69</v>
      </c>
      <c r="P20" s="130"/>
      <c r="Q20" s="134"/>
      <c r="R20" s="130"/>
      <c r="S20" s="133"/>
      <c r="T20" s="134"/>
      <c r="U20" s="140"/>
      <c r="V20" s="140"/>
      <c r="W20" s="140"/>
      <c r="X20" s="134" t="s">
        <v>69</v>
      </c>
      <c r="Y20" s="141"/>
      <c r="Z20" s="142"/>
      <c r="AA20" s="142"/>
      <c r="AB20" s="103"/>
      <c r="AC20" s="103"/>
      <c r="AD20" s="103"/>
    </row>
    <row r="21" spans="1:30" ht="18" customHeight="1">
      <c r="A21" s="138">
        <v>3</v>
      </c>
      <c r="B21" s="180" t="s">
        <v>112</v>
      </c>
      <c r="C21" s="130" t="s">
        <v>59</v>
      </c>
      <c r="D21" s="134" t="s">
        <v>75</v>
      </c>
      <c r="E21" s="139"/>
      <c r="F21" s="134">
        <v>115</v>
      </c>
      <c r="G21" s="134"/>
      <c r="H21" s="134" t="s">
        <v>76</v>
      </c>
      <c r="I21" s="134" t="s">
        <v>72</v>
      </c>
      <c r="J21" s="134">
        <v>160</v>
      </c>
      <c r="K21" s="134">
        <v>23</v>
      </c>
      <c r="L21" s="134">
        <v>50</v>
      </c>
      <c r="M21" s="134" t="s">
        <v>68</v>
      </c>
      <c r="N21" s="143"/>
      <c r="O21" s="134"/>
      <c r="P21" s="133" t="s">
        <v>69</v>
      </c>
      <c r="Q21" s="134"/>
      <c r="R21" s="133"/>
      <c r="S21" s="134" t="s">
        <v>69</v>
      </c>
      <c r="T21" s="134"/>
      <c r="U21" s="140"/>
      <c r="V21" s="140"/>
      <c r="W21" s="140"/>
      <c r="X21" s="134"/>
      <c r="Y21" s="141"/>
      <c r="Z21" s="123"/>
      <c r="AA21" s="123"/>
      <c r="AB21" s="103"/>
      <c r="AC21" s="103"/>
      <c r="AD21" s="103"/>
    </row>
    <row r="22" spans="1:30" ht="13.5" customHeight="1">
      <c r="A22" s="144">
        <v>4</v>
      </c>
      <c r="B22" s="129"/>
      <c r="C22" s="145"/>
      <c r="D22" s="145"/>
      <c r="E22" s="145"/>
      <c r="F22" s="145"/>
      <c r="G22" s="145"/>
      <c r="H22" s="146"/>
      <c r="I22" s="145"/>
      <c r="J22" s="145"/>
      <c r="K22" s="147"/>
      <c r="L22" s="145"/>
      <c r="M22" s="145"/>
      <c r="N22" s="145"/>
      <c r="O22" s="145"/>
      <c r="P22" s="145"/>
      <c r="Q22" s="145"/>
      <c r="R22" s="145"/>
      <c r="S22" s="145"/>
      <c r="T22" s="145"/>
      <c r="U22" s="145"/>
      <c r="V22" s="145"/>
      <c r="W22" s="145"/>
      <c r="X22" s="145"/>
      <c r="Y22" s="129"/>
      <c r="Z22" s="123"/>
      <c r="AA22" s="123"/>
      <c r="AB22" s="103"/>
      <c r="AC22" s="103"/>
      <c r="AD22" s="103"/>
    </row>
    <row r="23" spans="1:30" ht="13.5" customHeight="1">
      <c r="A23" s="144">
        <v>5</v>
      </c>
      <c r="B23" s="129"/>
      <c r="C23" s="145"/>
      <c r="D23" s="145"/>
      <c r="E23" s="145"/>
      <c r="F23" s="145"/>
      <c r="G23" s="145"/>
      <c r="H23" s="146"/>
      <c r="I23" s="145"/>
      <c r="J23" s="145"/>
      <c r="K23" s="147"/>
      <c r="L23" s="145"/>
      <c r="M23" s="145"/>
      <c r="N23" s="145"/>
      <c r="O23" s="145"/>
      <c r="P23" s="145"/>
      <c r="Q23" s="145"/>
      <c r="R23" s="145"/>
      <c r="S23" s="145"/>
      <c r="T23" s="145"/>
      <c r="U23" s="145"/>
      <c r="V23" s="145"/>
      <c r="W23" s="145"/>
      <c r="X23" s="145"/>
      <c r="Y23" s="129"/>
      <c r="Z23" s="123"/>
      <c r="AA23" s="123"/>
      <c r="AB23" s="103"/>
      <c r="AC23" s="103"/>
      <c r="AD23" s="103"/>
    </row>
    <row r="24" spans="1:30" ht="13.5" customHeight="1">
      <c r="A24" s="144">
        <v>6</v>
      </c>
      <c r="B24" s="129"/>
      <c r="C24" s="145"/>
      <c r="D24" s="145"/>
      <c r="E24" s="145"/>
      <c r="F24" s="145"/>
      <c r="G24" s="145"/>
      <c r="H24" s="146"/>
      <c r="I24" s="145"/>
      <c r="J24" s="145"/>
      <c r="K24" s="147"/>
      <c r="L24" s="145"/>
      <c r="M24" s="145"/>
      <c r="N24" s="145"/>
      <c r="O24" s="145"/>
      <c r="P24" s="145"/>
      <c r="Q24" s="145"/>
      <c r="R24" s="145"/>
      <c r="S24" s="145"/>
      <c r="T24" s="145"/>
      <c r="U24" s="145"/>
      <c r="V24" s="145"/>
      <c r="W24" s="145"/>
      <c r="X24" s="145"/>
      <c r="Y24" s="129"/>
      <c r="Z24" s="123"/>
      <c r="AA24" s="123"/>
      <c r="AB24" s="103"/>
      <c r="AC24" s="103"/>
      <c r="AD24" s="103"/>
    </row>
    <row r="25" spans="1:30" ht="13.5" customHeight="1">
      <c r="A25" s="144">
        <v>7</v>
      </c>
      <c r="B25" s="129"/>
      <c r="C25" s="145"/>
      <c r="D25" s="145"/>
      <c r="E25" s="145"/>
      <c r="F25" s="145"/>
      <c r="G25" s="145"/>
      <c r="H25" s="148"/>
      <c r="I25" s="145"/>
      <c r="J25" s="145"/>
      <c r="K25" s="147"/>
      <c r="L25" s="145"/>
      <c r="M25" s="145"/>
      <c r="N25" s="145"/>
      <c r="O25" s="145"/>
      <c r="P25" s="145"/>
      <c r="Q25" s="145"/>
      <c r="R25" s="145"/>
      <c r="S25" s="145"/>
      <c r="T25" s="145"/>
      <c r="U25" s="145"/>
      <c r="V25" s="145"/>
      <c r="W25" s="145"/>
      <c r="X25" s="145"/>
      <c r="Y25" s="129"/>
      <c r="Z25" s="123"/>
      <c r="AA25" s="123"/>
      <c r="AB25" s="103"/>
      <c r="AC25" s="103"/>
      <c r="AD25" s="103"/>
    </row>
    <row r="26" spans="1:30" ht="13.5" customHeight="1">
      <c r="A26" s="144">
        <v>8</v>
      </c>
      <c r="B26" s="129"/>
      <c r="C26" s="145"/>
      <c r="D26" s="145"/>
      <c r="E26" s="145"/>
      <c r="F26" s="145"/>
      <c r="G26" s="145"/>
      <c r="H26" s="146"/>
      <c r="I26" s="145"/>
      <c r="J26" s="145"/>
      <c r="K26" s="147"/>
      <c r="L26" s="145"/>
      <c r="M26" s="145"/>
      <c r="N26" s="145"/>
      <c r="O26" s="145"/>
      <c r="P26" s="145"/>
      <c r="Q26" s="145"/>
      <c r="R26" s="145"/>
      <c r="S26" s="145"/>
      <c r="T26" s="145"/>
      <c r="U26" s="145"/>
      <c r="V26" s="145"/>
      <c r="W26" s="145"/>
      <c r="X26" s="145"/>
      <c r="Y26" s="129"/>
      <c r="Z26" s="123"/>
      <c r="AA26" s="149"/>
      <c r="AB26" s="103"/>
      <c r="AC26" s="103"/>
      <c r="AD26" s="103"/>
    </row>
    <row r="27" spans="1:30" ht="13.5" customHeight="1">
      <c r="A27" s="144">
        <v>9</v>
      </c>
      <c r="B27" s="129"/>
      <c r="C27" s="145"/>
      <c r="D27" s="145"/>
      <c r="E27" s="145"/>
      <c r="F27" s="145"/>
      <c r="G27" s="145"/>
      <c r="H27" s="148"/>
      <c r="I27" s="145"/>
      <c r="J27" s="145"/>
      <c r="K27" s="147"/>
      <c r="L27" s="145"/>
      <c r="M27" s="145"/>
      <c r="N27" s="145"/>
      <c r="O27" s="145"/>
      <c r="P27" s="145"/>
      <c r="Q27" s="145"/>
      <c r="R27" s="145"/>
      <c r="S27" s="145"/>
      <c r="T27" s="145"/>
      <c r="U27" s="145"/>
      <c r="V27" s="145"/>
      <c r="W27" s="145"/>
      <c r="X27" s="145"/>
      <c r="Y27" s="129"/>
      <c r="Z27" s="123"/>
      <c r="AA27" s="149"/>
      <c r="AB27" s="103"/>
      <c r="AC27" s="103"/>
      <c r="AD27" s="103"/>
    </row>
    <row r="28" spans="1:30" ht="13.5" customHeight="1">
      <c r="A28" s="144">
        <v>10</v>
      </c>
      <c r="B28" s="129"/>
      <c r="C28" s="145"/>
      <c r="D28" s="145"/>
      <c r="E28" s="145"/>
      <c r="F28" s="145"/>
      <c r="G28" s="145"/>
      <c r="H28" s="146"/>
      <c r="I28" s="145"/>
      <c r="J28" s="145"/>
      <c r="K28" s="147"/>
      <c r="L28" s="145"/>
      <c r="M28" s="145"/>
      <c r="N28" s="145"/>
      <c r="O28" s="145"/>
      <c r="P28" s="145"/>
      <c r="Q28" s="145"/>
      <c r="R28" s="145"/>
      <c r="S28" s="145"/>
      <c r="T28" s="145"/>
      <c r="U28" s="145"/>
      <c r="V28" s="145"/>
      <c r="W28" s="145"/>
      <c r="X28" s="145"/>
      <c r="Y28" s="129"/>
      <c r="Z28" s="123"/>
      <c r="AA28" s="149"/>
      <c r="AB28" s="103"/>
      <c r="AC28" s="103"/>
      <c r="AD28" s="103"/>
    </row>
    <row r="29" spans="1:30" ht="34.5" customHeight="1">
      <c r="A29" s="150"/>
      <c r="B29" s="151"/>
      <c r="C29" s="152"/>
      <c r="D29" s="152"/>
      <c r="E29" s="152"/>
      <c r="F29" s="152"/>
      <c r="G29" s="152"/>
      <c r="H29" s="153"/>
      <c r="I29" s="152"/>
      <c r="J29" s="152"/>
      <c r="K29" s="154"/>
      <c r="L29" s="152"/>
      <c r="M29" s="152"/>
      <c r="N29" s="152"/>
      <c r="O29" s="152"/>
      <c r="P29" s="152"/>
      <c r="Q29" s="152"/>
      <c r="R29" s="152"/>
      <c r="S29" s="152"/>
      <c r="T29" s="152"/>
      <c r="U29" s="152"/>
      <c r="V29" s="152"/>
      <c r="W29" s="152"/>
      <c r="X29" s="152"/>
      <c r="Y29" s="151"/>
      <c r="Z29" s="151"/>
      <c r="AA29" s="151"/>
      <c r="AB29" s="151"/>
      <c r="AC29" s="91"/>
      <c r="AD29" s="155"/>
    </row>
    <row r="30" spans="1:30" ht="20.25" customHeight="1">
      <c r="A30" s="156" t="s">
        <v>77</v>
      </c>
      <c r="B30" s="157"/>
      <c r="C30" s="157"/>
      <c r="D30" s="157"/>
      <c r="E30" s="157"/>
      <c r="F30" s="157"/>
      <c r="G30" s="152"/>
      <c r="H30" s="153"/>
      <c r="I30" s="152"/>
      <c r="J30" s="152"/>
      <c r="K30" s="154"/>
      <c r="L30" s="152"/>
      <c r="M30" s="152"/>
      <c r="N30" s="152"/>
      <c r="O30" s="152"/>
      <c r="P30" s="152"/>
      <c r="Q30" s="152"/>
      <c r="R30" s="152"/>
      <c r="S30" s="152"/>
      <c r="T30" s="152"/>
      <c r="U30" s="152"/>
      <c r="V30" s="152"/>
      <c r="W30" s="152"/>
      <c r="X30" s="152"/>
      <c r="Y30" s="151"/>
      <c r="Z30" s="151"/>
      <c r="AA30" s="151"/>
      <c r="AB30" s="151"/>
      <c r="AC30" s="91"/>
      <c r="AD30" s="155"/>
    </row>
    <row r="31" spans="1:30" ht="20.25" customHeight="1">
      <c r="A31" s="158" t="s">
        <v>78</v>
      </c>
      <c r="B31" s="159" t="s">
        <v>79</v>
      </c>
      <c r="C31" s="160"/>
      <c r="D31" s="160"/>
      <c r="E31" s="160"/>
      <c r="F31" s="160"/>
      <c r="G31" s="150"/>
      <c r="H31" s="103"/>
      <c r="I31" s="103"/>
      <c r="J31" s="150"/>
      <c r="K31" s="103"/>
      <c r="L31" s="103"/>
      <c r="M31" s="150"/>
      <c r="N31" s="150"/>
      <c r="O31" s="150"/>
      <c r="P31" s="150"/>
      <c r="Q31" s="103"/>
      <c r="R31" s="103"/>
      <c r="S31" s="103"/>
    </row>
    <row r="32" spans="1:30" ht="20.25" customHeight="1">
      <c r="A32" s="158" t="s">
        <v>80</v>
      </c>
      <c r="B32" s="159" t="s">
        <v>81</v>
      </c>
      <c r="C32" s="160"/>
      <c r="D32" s="160"/>
      <c r="E32" s="160"/>
      <c r="F32" s="160"/>
      <c r="G32" s="150"/>
      <c r="H32" s="103"/>
      <c r="I32" s="103"/>
      <c r="J32" s="150"/>
      <c r="K32" s="103"/>
      <c r="L32" s="103"/>
      <c r="M32" s="150"/>
      <c r="N32" s="150"/>
      <c r="O32" s="150"/>
      <c r="P32" s="150"/>
      <c r="Q32" s="103"/>
      <c r="R32" s="103"/>
      <c r="S32" s="103"/>
    </row>
    <row r="33" spans="1:19" ht="20.25" customHeight="1">
      <c r="A33" s="158" t="s">
        <v>82</v>
      </c>
      <c r="B33" s="159" t="s">
        <v>83</v>
      </c>
      <c r="C33" s="160"/>
      <c r="D33" s="160"/>
      <c r="E33" s="160"/>
      <c r="F33" s="160"/>
      <c r="G33" s="150"/>
      <c r="H33" s="103"/>
      <c r="I33" s="103"/>
      <c r="J33" s="150"/>
      <c r="K33" s="103"/>
      <c r="L33" s="103"/>
      <c r="M33" s="150"/>
      <c r="N33" s="150"/>
      <c r="O33" s="150"/>
      <c r="P33" s="150"/>
      <c r="Q33" s="103"/>
      <c r="R33" s="103"/>
      <c r="S33" s="103"/>
    </row>
    <row r="34" spans="1:19" ht="20.25" customHeight="1">
      <c r="A34" s="158" t="s">
        <v>84</v>
      </c>
      <c r="B34" s="159" t="s">
        <v>85</v>
      </c>
      <c r="C34" s="160"/>
      <c r="D34" s="160"/>
      <c r="E34" s="160"/>
      <c r="F34" s="160"/>
      <c r="G34" s="150"/>
      <c r="H34" s="103"/>
      <c r="I34" s="103"/>
      <c r="J34" s="150"/>
      <c r="K34" s="103"/>
      <c r="L34" s="103"/>
      <c r="M34" s="150"/>
      <c r="N34" s="150"/>
      <c r="O34" s="150"/>
      <c r="P34" s="150"/>
      <c r="Q34" s="103"/>
      <c r="R34" s="103"/>
      <c r="S34" s="103"/>
    </row>
    <row r="35" spans="1:19" ht="20.25" customHeight="1">
      <c r="A35" s="158" t="s">
        <v>86</v>
      </c>
      <c r="B35" s="159" t="s">
        <v>113</v>
      </c>
      <c r="C35" s="160"/>
      <c r="D35" s="160"/>
      <c r="E35" s="160"/>
      <c r="F35" s="160"/>
      <c r="G35" s="150"/>
      <c r="H35" s="103"/>
      <c r="I35" s="103"/>
      <c r="J35" s="150"/>
      <c r="K35" s="103"/>
      <c r="L35" s="103"/>
      <c r="M35" s="150"/>
      <c r="N35" s="150"/>
      <c r="O35" s="150"/>
      <c r="P35" s="150"/>
      <c r="Q35" s="103"/>
      <c r="R35" s="103"/>
      <c r="S35" s="103"/>
    </row>
    <row r="36" spans="1:19" ht="20.25" customHeight="1">
      <c r="A36" s="161"/>
      <c r="B36" s="160"/>
      <c r="C36" s="160"/>
      <c r="D36" s="160"/>
      <c r="E36" s="160"/>
      <c r="F36" s="160"/>
      <c r="G36" s="150"/>
      <c r="H36" s="103"/>
      <c r="I36" s="103"/>
      <c r="J36" s="150"/>
      <c r="K36" s="103"/>
      <c r="L36" s="103"/>
      <c r="M36" s="150"/>
      <c r="N36" s="150"/>
      <c r="O36" s="150"/>
      <c r="P36" s="150"/>
      <c r="Q36" s="103"/>
      <c r="R36" s="103"/>
      <c r="S36" s="103"/>
    </row>
    <row r="37" spans="1:19" ht="20.25" customHeight="1">
      <c r="A37" s="162" t="s">
        <v>87</v>
      </c>
      <c r="B37" s="163"/>
      <c r="C37" s="164"/>
      <c r="D37" s="164"/>
      <c r="E37" s="163"/>
      <c r="F37" s="165"/>
    </row>
    <row r="38" spans="1:19" ht="20.25" customHeight="1">
      <c r="A38" s="166" t="s">
        <v>88</v>
      </c>
      <c r="B38" s="163" t="s">
        <v>89</v>
      </c>
      <c r="C38" s="164"/>
      <c r="D38" s="164"/>
      <c r="E38" s="163"/>
      <c r="F38" s="165"/>
    </row>
    <row r="39" spans="1:19" ht="20.25" customHeight="1">
      <c r="A39" s="166" t="s">
        <v>90</v>
      </c>
      <c r="B39" s="163" t="s">
        <v>91</v>
      </c>
      <c r="C39" s="164"/>
      <c r="D39" s="164"/>
      <c r="E39" s="163"/>
      <c r="F39" s="165"/>
    </row>
    <row r="40" spans="1:19" ht="20.25" customHeight="1">
      <c r="A40" s="166" t="s">
        <v>92</v>
      </c>
      <c r="B40" s="163" t="s">
        <v>93</v>
      </c>
      <c r="C40" s="164"/>
      <c r="D40" s="164"/>
      <c r="E40" s="163"/>
      <c r="F40" s="165"/>
    </row>
    <row r="41" spans="1:19" ht="20.25" customHeight="1"/>
  </sheetData>
  <mergeCells count="32">
    <mergeCell ref="S17:S18"/>
    <mergeCell ref="M15:X16"/>
    <mergeCell ref="Z15:AA15"/>
    <mergeCell ref="Z16:AA16"/>
    <mergeCell ref="A17:A18"/>
    <mergeCell ref="B17:B18"/>
    <mergeCell ref="C17:C18"/>
    <mergeCell ref="D17:D18"/>
    <mergeCell ref="E17:E18"/>
    <mergeCell ref="F17:F18"/>
    <mergeCell ref="G17:G18"/>
    <mergeCell ref="X17:X18"/>
    <mergeCell ref="H17:H18"/>
    <mergeCell ref="I17:I18"/>
    <mergeCell ref="J17:J18"/>
    <mergeCell ref="K17:K18"/>
    <mergeCell ref="L17:L18"/>
    <mergeCell ref="H10:J10"/>
    <mergeCell ref="K10:L10"/>
    <mergeCell ref="H11:J11"/>
    <mergeCell ref="K11:L11"/>
    <mergeCell ref="H12:J12"/>
    <mergeCell ref="K12:L12"/>
    <mergeCell ref="H9:J9"/>
    <mergeCell ref="K9:L9"/>
    <mergeCell ref="B1:Y2"/>
    <mergeCell ref="K7:L7"/>
    <mergeCell ref="H8:J8"/>
    <mergeCell ref="K8:L8"/>
    <mergeCell ref="A5:Y5"/>
    <mergeCell ref="A4:Y4"/>
    <mergeCell ref="A3:Y3"/>
  </mergeCells>
  <phoneticPr fontId="2"/>
  <hyperlinks>
    <hyperlink ref="Y14" r:id="rId1" display="E-mail　dantai-rental@xraeb.co.jp" xr:uid="{A1727136-3C2A-461D-93AE-BC4EB64FCBF1}"/>
    <hyperlink ref="Y11" r:id="rId2" xr:uid="{785774C0-B155-41E2-A8AC-473BE17496D8}"/>
  </hyperlinks>
  <printOptions horizontalCentered="1" verticalCentered="1"/>
  <pageMargins left="0.15748031496062992" right="0.15748031496062992" top="0.23622047244094491" bottom="0.19685039370078741" header="0.15748031496062992" footer="0.15748031496062992"/>
  <pageSetup paperSize="9" scale="55" fitToHeight="0" orientation="landscape"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Z419"/>
  <sheetViews>
    <sheetView topLeftCell="A9" zoomScale="80" zoomScaleNormal="80" workbookViewId="0">
      <selection activeCell="P27" sqref="P27"/>
    </sheetView>
  </sheetViews>
  <sheetFormatPr defaultColWidth="21.625" defaultRowHeight="18.75"/>
  <cols>
    <col min="1" max="1" width="4.625" style="1" customWidth="1"/>
    <col min="2" max="2" width="10.25" style="2" customWidth="1"/>
    <col min="3" max="3" width="18.125" style="2" customWidth="1"/>
    <col min="4" max="4" width="12.625" style="2" customWidth="1"/>
    <col min="5" max="5" width="11.125" style="87" customWidth="1"/>
    <col min="6" max="6" width="11.125" hidden="1" customWidth="1"/>
    <col min="7" max="7" width="11.125" customWidth="1"/>
    <col min="8" max="8" width="18.25" customWidth="1"/>
    <col min="9" max="12" width="7.75" customWidth="1"/>
    <col min="13" max="16" width="13.625" customWidth="1"/>
    <col min="17" max="18" width="13.625" hidden="1" customWidth="1"/>
    <col min="19" max="20" width="13.625" customWidth="1"/>
    <col min="21" max="23" width="13.625" hidden="1" customWidth="1"/>
    <col min="24" max="24" width="13.625" customWidth="1"/>
    <col min="25" max="25" width="12.25" hidden="1" customWidth="1"/>
    <col min="26" max="26" width="41.25" customWidth="1"/>
    <col min="27" max="156" width="9" customWidth="1"/>
    <col min="157" max="157" width="5.5" bestFit="1" customWidth="1"/>
    <col min="165" max="165" width="4.625" customWidth="1"/>
    <col min="166" max="166" width="11.625" customWidth="1"/>
    <col min="167" max="168" width="12.625" customWidth="1"/>
    <col min="169" max="171" width="11.125" customWidth="1"/>
    <col min="172" max="172" width="18.25" customWidth="1"/>
    <col min="173" max="176" width="7.75" customWidth="1"/>
    <col min="177" max="180" width="12.25" customWidth="1"/>
    <col min="181" max="182" width="0" hidden="1" customWidth="1"/>
    <col min="183" max="184" width="12.25" customWidth="1"/>
    <col min="185" max="187" width="0" hidden="1" customWidth="1"/>
    <col min="188" max="188" width="12.25" customWidth="1"/>
    <col min="189" max="189" width="0" hidden="1" customWidth="1"/>
    <col min="190" max="190" width="41.25" customWidth="1"/>
    <col min="191" max="193" width="0" hidden="1" customWidth="1"/>
    <col min="194" max="412" width="9" customWidth="1"/>
    <col min="413" max="413" width="5.5" bestFit="1" customWidth="1"/>
    <col min="421" max="421" width="4.625" customWidth="1"/>
    <col min="422" max="422" width="11.625" customWidth="1"/>
    <col min="423" max="424" width="12.625" customWidth="1"/>
    <col min="425" max="427" width="11.125" customWidth="1"/>
    <col min="428" max="428" width="18.25" customWidth="1"/>
    <col min="429" max="432" width="7.75" customWidth="1"/>
    <col min="433" max="436" width="12.25" customWidth="1"/>
    <col min="437" max="438" width="0" hidden="1" customWidth="1"/>
    <col min="439" max="440" width="12.25" customWidth="1"/>
    <col min="441" max="443" width="0" hidden="1" customWidth="1"/>
    <col min="444" max="444" width="12.25" customWidth="1"/>
    <col min="445" max="445" width="0" hidden="1" customWidth="1"/>
    <col min="446" max="446" width="41.25" customWidth="1"/>
    <col min="447" max="449" width="0" hidden="1" customWidth="1"/>
    <col min="450" max="668" width="9" customWidth="1"/>
    <col min="669" max="669" width="5.5" bestFit="1" customWidth="1"/>
    <col min="677" max="677" width="4.625" customWidth="1"/>
    <col min="678" max="678" width="11.625" customWidth="1"/>
    <col min="679" max="680" width="12.625" customWidth="1"/>
    <col min="681" max="683" width="11.125" customWidth="1"/>
    <col min="684" max="684" width="18.25" customWidth="1"/>
    <col min="685" max="688" width="7.75" customWidth="1"/>
    <col min="689" max="692" width="12.25" customWidth="1"/>
    <col min="693" max="694" width="0" hidden="1" customWidth="1"/>
    <col min="695" max="696" width="12.25" customWidth="1"/>
    <col min="697" max="699" width="0" hidden="1" customWidth="1"/>
    <col min="700" max="700" width="12.25" customWidth="1"/>
    <col min="701" max="701" width="0" hidden="1" customWidth="1"/>
    <col min="702" max="702" width="41.25" customWidth="1"/>
    <col min="703" max="705" width="0" hidden="1" customWidth="1"/>
    <col min="706" max="924" width="9" customWidth="1"/>
    <col min="925" max="925" width="5.5" bestFit="1" customWidth="1"/>
    <col min="933" max="933" width="4.625" customWidth="1"/>
    <col min="934" max="934" width="11.625" customWidth="1"/>
    <col min="935" max="936" width="12.625" customWidth="1"/>
    <col min="937" max="939" width="11.125" customWidth="1"/>
    <col min="940" max="940" width="18.25" customWidth="1"/>
    <col min="941" max="944" width="7.75" customWidth="1"/>
    <col min="945" max="948" width="12.25" customWidth="1"/>
    <col min="949" max="950" width="0" hidden="1" customWidth="1"/>
    <col min="951" max="952" width="12.25" customWidth="1"/>
    <col min="953" max="955" width="0" hidden="1" customWidth="1"/>
    <col min="956" max="956" width="12.25" customWidth="1"/>
    <col min="957" max="957" width="0" hidden="1" customWidth="1"/>
    <col min="958" max="958" width="41.25" customWidth="1"/>
    <col min="959" max="961" width="0" hidden="1" customWidth="1"/>
    <col min="962" max="1180" width="9" customWidth="1"/>
    <col min="1181" max="1181" width="5.5" bestFit="1" customWidth="1"/>
    <col min="1189" max="1189" width="4.625" customWidth="1"/>
    <col min="1190" max="1190" width="11.625" customWidth="1"/>
    <col min="1191" max="1192" width="12.625" customWidth="1"/>
    <col min="1193" max="1195" width="11.125" customWidth="1"/>
    <col min="1196" max="1196" width="18.25" customWidth="1"/>
    <col min="1197" max="1200" width="7.75" customWidth="1"/>
    <col min="1201" max="1204" width="12.25" customWidth="1"/>
    <col min="1205" max="1206" width="0" hidden="1" customWidth="1"/>
    <col min="1207" max="1208" width="12.25" customWidth="1"/>
    <col min="1209" max="1211" width="0" hidden="1" customWidth="1"/>
    <col min="1212" max="1212" width="12.25" customWidth="1"/>
    <col min="1213" max="1213" width="0" hidden="1" customWidth="1"/>
    <col min="1214" max="1214" width="41.25" customWidth="1"/>
    <col min="1215" max="1217" width="0" hidden="1" customWidth="1"/>
    <col min="1218" max="1436" width="9" customWidth="1"/>
    <col min="1437" max="1437" width="5.5" bestFit="1" customWidth="1"/>
    <col min="1445" max="1445" width="4.625" customWidth="1"/>
    <col min="1446" max="1446" width="11.625" customWidth="1"/>
    <col min="1447" max="1448" width="12.625" customWidth="1"/>
    <col min="1449" max="1451" width="11.125" customWidth="1"/>
    <col min="1452" max="1452" width="18.25" customWidth="1"/>
    <col min="1453" max="1456" width="7.75" customWidth="1"/>
    <col min="1457" max="1460" width="12.25" customWidth="1"/>
    <col min="1461" max="1462" width="0" hidden="1" customWidth="1"/>
    <col min="1463" max="1464" width="12.25" customWidth="1"/>
    <col min="1465" max="1467" width="0" hidden="1" customWidth="1"/>
    <col min="1468" max="1468" width="12.25" customWidth="1"/>
    <col min="1469" max="1469" width="0" hidden="1" customWidth="1"/>
    <col min="1470" max="1470" width="41.25" customWidth="1"/>
    <col min="1471" max="1473" width="0" hidden="1" customWidth="1"/>
    <col min="1474" max="1692" width="9" customWidth="1"/>
    <col min="1693" max="1693" width="5.5" bestFit="1" customWidth="1"/>
    <col min="1701" max="1701" width="4.625" customWidth="1"/>
    <col min="1702" max="1702" width="11.625" customWidth="1"/>
    <col min="1703" max="1704" width="12.625" customWidth="1"/>
    <col min="1705" max="1707" width="11.125" customWidth="1"/>
    <col min="1708" max="1708" width="18.25" customWidth="1"/>
    <col min="1709" max="1712" width="7.75" customWidth="1"/>
    <col min="1713" max="1716" width="12.25" customWidth="1"/>
    <col min="1717" max="1718" width="0" hidden="1" customWidth="1"/>
    <col min="1719" max="1720" width="12.25" customWidth="1"/>
    <col min="1721" max="1723" width="0" hidden="1" customWidth="1"/>
    <col min="1724" max="1724" width="12.25" customWidth="1"/>
    <col min="1725" max="1725" width="0" hidden="1" customWidth="1"/>
    <col min="1726" max="1726" width="41.25" customWidth="1"/>
    <col min="1727" max="1729" width="0" hidden="1" customWidth="1"/>
    <col min="1730" max="1948" width="9" customWidth="1"/>
    <col min="1949" max="1949" width="5.5" bestFit="1" customWidth="1"/>
    <col min="1957" max="1957" width="4.625" customWidth="1"/>
    <col min="1958" max="1958" width="11.625" customWidth="1"/>
    <col min="1959" max="1960" width="12.625" customWidth="1"/>
    <col min="1961" max="1963" width="11.125" customWidth="1"/>
    <col min="1964" max="1964" width="18.25" customWidth="1"/>
    <col min="1965" max="1968" width="7.75" customWidth="1"/>
    <col min="1969" max="1972" width="12.25" customWidth="1"/>
    <col min="1973" max="1974" width="0" hidden="1" customWidth="1"/>
    <col min="1975" max="1976" width="12.25" customWidth="1"/>
    <col min="1977" max="1979" width="0" hidden="1" customWidth="1"/>
    <col min="1980" max="1980" width="12.25" customWidth="1"/>
    <col min="1981" max="1981" width="0" hidden="1" customWidth="1"/>
    <col min="1982" max="1982" width="41.25" customWidth="1"/>
    <col min="1983" max="1985" width="0" hidden="1" customWidth="1"/>
    <col min="1986" max="2204" width="9" customWidth="1"/>
    <col min="2205" max="2205" width="5.5" bestFit="1" customWidth="1"/>
    <col min="2213" max="2213" width="4.625" customWidth="1"/>
    <col min="2214" max="2214" width="11.625" customWidth="1"/>
    <col min="2215" max="2216" width="12.625" customWidth="1"/>
    <col min="2217" max="2219" width="11.125" customWidth="1"/>
    <col min="2220" max="2220" width="18.25" customWidth="1"/>
    <col min="2221" max="2224" width="7.75" customWidth="1"/>
    <col min="2225" max="2228" width="12.25" customWidth="1"/>
    <col min="2229" max="2230" width="0" hidden="1" customWidth="1"/>
    <col min="2231" max="2232" width="12.25" customWidth="1"/>
    <col min="2233" max="2235" width="0" hidden="1" customWidth="1"/>
    <col min="2236" max="2236" width="12.25" customWidth="1"/>
    <col min="2237" max="2237" width="0" hidden="1" customWidth="1"/>
    <col min="2238" max="2238" width="41.25" customWidth="1"/>
    <col min="2239" max="2241" width="0" hidden="1" customWidth="1"/>
    <col min="2242" max="2460" width="9" customWidth="1"/>
    <col min="2461" max="2461" width="5.5" bestFit="1" customWidth="1"/>
    <col min="2469" max="2469" width="4.625" customWidth="1"/>
    <col min="2470" max="2470" width="11.625" customWidth="1"/>
    <col min="2471" max="2472" width="12.625" customWidth="1"/>
    <col min="2473" max="2475" width="11.125" customWidth="1"/>
    <col min="2476" max="2476" width="18.25" customWidth="1"/>
    <col min="2477" max="2480" width="7.75" customWidth="1"/>
    <col min="2481" max="2484" width="12.25" customWidth="1"/>
    <col min="2485" max="2486" width="0" hidden="1" customWidth="1"/>
    <col min="2487" max="2488" width="12.25" customWidth="1"/>
    <col min="2489" max="2491" width="0" hidden="1" customWidth="1"/>
    <col min="2492" max="2492" width="12.25" customWidth="1"/>
    <col min="2493" max="2493" width="0" hidden="1" customWidth="1"/>
    <col min="2494" max="2494" width="41.25" customWidth="1"/>
    <col min="2495" max="2497" width="0" hidden="1" customWidth="1"/>
    <col min="2498" max="2716" width="9" customWidth="1"/>
    <col min="2717" max="2717" width="5.5" bestFit="1" customWidth="1"/>
    <col min="2725" max="2725" width="4.625" customWidth="1"/>
    <col min="2726" max="2726" width="11.625" customWidth="1"/>
    <col min="2727" max="2728" width="12.625" customWidth="1"/>
    <col min="2729" max="2731" width="11.125" customWidth="1"/>
    <col min="2732" max="2732" width="18.25" customWidth="1"/>
    <col min="2733" max="2736" width="7.75" customWidth="1"/>
    <col min="2737" max="2740" width="12.25" customWidth="1"/>
    <col min="2741" max="2742" width="0" hidden="1" customWidth="1"/>
    <col min="2743" max="2744" width="12.25" customWidth="1"/>
    <col min="2745" max="2747" width="0" hidden="1" customWidth="1"/>
    <col min="2748" max="2748" width="12.25" customWidth="1"/>
    <col min="2749" max="2749" width="0" hidden="1" customWidth="1"/>
    <col min="2750" max="2750" width="41.25" customWidth="1"/>
    <col min="2751" max="2753" width="0" hidden="1" customWidth="1"/>
    <col min="2754" max="2972" width="9" customWidth="1"/>
    <col min="2973" max="2973" width="5.5" bestFit="1" customWidth="1"/>
    <col min="2981" max="2981" width="4.625" customWidth="1"/>
    <col min="2982" max="2982" width="11.625" customWidth="1"/>
    <col min="2983" max="2984" width="12.625" customWidth="1"/>
    <col min="2985" max="2987" width="11.125" customWidth="1"/>
    <col min="2988" max="2988" width="18.25" customWidth="1"/>
    <col min="2989" max="2992" width="7.75" customWidth="1"/>
    <col min="2993" max="2996" width="12.25" customWidth="1"/>
    <col min="2997" max="2998" width="0" hidden="1" customWidth="1"/>
    <col min="2999" max="3000" width="12.25" customWidth="1"/>
    <col min="3001" max="3003" width="0" hidden="1" customWidth="1"/>
    <col min="3004" max="3004" width="12.25" customWidth="1"/>
    <col min="3005" max="3005" width="0" hidden="1" customWidth="1"/>
    <col min="3006" max="3006" width="41.25" customWidth="1"/>
    <col min="3007" max="3009" width="0" hidden="1" customWidth="1"/>
    <col min="3010" max="3228" width="9" customWidth="1"/>
    <col min="3229" max="3229" width="5.5" bestFit="1" customWidth="1"/>
    <col min="3237" max="3237" width="4.625" customWidth="1"/>
    <col min="3238" max="3238" width="11.625" customWidth="1"/>
    <col min="3239" max="3240" width="12.625" customWidth="1"/>
    <col min="3241" max="3243" width="11.125" customWidth="1"/>
    <col min="3244" max="3244" width="18.25" customWidth="1"/>
    <col min="3245" max="3248" width="7.75" customWidth="1"/>
    <col min="3249" max="3252" width="12.25" customWidth="1"/>
    <col min="3253" max="3254" width="0" hidden="1" customWidth="1"/>
    <col min="3255" max="3256" width="12.25" customWidth="1"/>
    <col min="3257" max="3259" width="0" hidden="1" customWidth="1"/>
    <col min="3260" max="3260" width="12.25" customWidth="1"/>
    <col min="3261" max="3261" width="0" hidden="1" customWidth="1"/>
    <col min="3262" max="3262" width="41.25" customWidth="1"/>
    <col min="3263" max="3265" width="0" hidden="1" customWidth="1"/>
    <col min="3266" max="3484" width="9" customWidth="1"/>
    <col min="3485" max="3485" width="5.5" bestFit="1" customWidth="1"/>
    <col min="3493" max="3493" width="4.625" customWidth="1"/>
    <col min="3494" max="3494" width="11.625" customWidth="1"/>
    <col min="3495" max="3496" width="12.625" customWidth="1"/>
    <col min="3497" max="3499" width="11.125" customWidth="1"/>
    <col min="3500" max="3500" width="18.25" customWidth="1"/>
    <col min="3501" max="3504" width="7.75" customWidth="1"/>
    <col min="3505" max="3508" width="12.25" customWidth="1"/>
    <col min="3509" max="3510" width="0" hidden="1" customWidth="1"/>
    <col min="3511" max="3512" width="12.25" customWidth="1"/>
    <col min="3513" max="3515" width="0" hidden="1" customWidth="1"/>
    <col min="3516" max="3516" width="12.25" customWidth="1"/>
    <col min="3517" max="3517" width="0" hidden="1" customWidth="1"/>
    <col min="3518" max="3518" width="41.25" customWidth="1"/>
    <col min="3519" max="3521" width="0" hidden="1" customWidth="1"/>
    <col min="3522" max="3740" width="9" customWidth="1"/>
    <col min="3741" max="3741" width="5.5" bestFit="1" customWidth="1"/>
    <col min="3749" max="3749" width="4.625" customWidth="1"/>
    <col min="3750" max="3750" width="11.625" customWidth="1"/>
    <col min="3751" max="3752" width="12.625" customWidth="1"/>
    <col min="3753" max="3755" width="11.125" customWidth="1"/>
    <col min="3756" max="3756" width="18.25" customWidth="1"/>
    <col min="3757" max="3760" width="7.75" customWidth="1"/>
    <col min="3761" max="3764" width="12.25" customWidth="1"/>
    <col min="3765" max="3766" width="0" hidden="1" customWidth="1"/>
    <col min="3767" max="3768" width="12.25" customWidth="1"/>
    <col min="3769" max="3771" width="0" hidden="1" customWidth="1"/>
    <col min="3772" max="3772" width="12.25" customWidth="1"/>
    <col min="3773" max="3773" width="0" hidden="1" customWidth="1"/>
    <col min="3774" max="3774" width="41.25" customWidth="1"/>
    <col min="3775" max="3777" width="0" hidden="1" customWidth="1"/>
    <col min="3778" max="3996" width="9" customWidth="1"/>
    <col min="3997" max="3997" width="5.5" bestFit="1" customWidth="1"/>
    <col min="4005" max="4005" width="4.625" customWidth="1"/>
    <col min="4006" max="4006" width="11.625" customWidth="1"/>
    <col min="4007" max="4008" width="12.625" customWidth="1"/>
    <col min="4009" max="4011" width="11.125" customWidth="1"/>
    <col min="4012" max="4012" width="18.25" customWidth="1"/>
    <col min="4013" max="4016" width="7.75" customWidth="1"/>
    <col min="4017" max="4020" width="12.25" customWidth="1"/>
    <col min="4021" max="4022" width="0" hidden="1" customWidth="1"/>
    <col min="4023" max="4024" width="12.25" customWidth="1"/>
    <col min="4025" max="4027" width="0" hidden="1" customWidth="1"/>
    <col min="4028" max="4028" width="12.25" customWidth="1"/>
    <col min="4029" max="4029" width="0" hidden="1" customWidth="1"/>
    <col min="4030" max="4030" width="41.25" customWidth="1"/>
    <col min="4031" max="4033" width="0" hidden="1" customWidth="1"/>
    <col min="4034" max="4252" width="9" customWidth="1"/>
    <col min="4253" max="4253" width="5.5" bestFit="1" customWidth="1"/>
    <col min="4261" max="4261" width="4.625" customWidth="1"/>
    <col min="4262" max="4262" width="11.625" customWidth="1"/>
    <col min="4263" max="4264" width="12.625" customWidth="1"/>
    <col min="4265" max="4267" width="11.125" customWidth="1"/>
    <col min="4268" max="4268" width="18.25" customWidth="1"/>
    <col min="4269" max="4272" width="7.75" customWidth="1"/>
    <col min="4273" max="4276" width="12.25" customWidth="1"/>
    <col min="4277" max="4278" width="0" hidden="1" customWidth="1"/>
    <col min="4279" max="4280" width="12.25" customWidth="1"/>
    <col min="4281" max="4283" width="0" hidden="1" customWidth="1"/>
    <col min="4284" max="4284" width="12.25" customWidth="1"/>
    <col min="4285" max="4285" width="0" hidden="1" customWidth="1"/>
    <col min="4286" max="4286" width="41.25" customWidth="1"/>
    <col min="4287" max="4289" width="0" hidden="1" customWidth="1"/>
    <col min="4290" max="4508" width="9" customWidth="1"/>
    <col min="4509" max="4509" width="5.5" bestFit="1" customWidth="1"/>
    <col min="4517" max="4517" width="4.625" customWidth="1"/>
    <col min="4518" max="4518" width="11.625" customWidth="1"/>
    <col min="4519" max="4520" width="12.625" customWidth="1"/>
    <col min="4521" max="4523" width="11.125" customWidth="1"/>
    <col min="4524" max="4524" width="18.25" customWidth="1"/>
    <col min="4525" max="4528" width="7.75" customWidth="1"/>
    <col min="4529" max="4532" width="12.25" customWidth="1"/>
    <col min="4533" max="4534" width="0" hidden="1" customWidth="1"/>
    <col min="4535" max="4536" width="12.25" customWidth="1"/>
    <col min="4537" max="4539" width="0" hidden="1" customWidth="1"/>
    <col min="4540" max="4540" width="12.25" customWidth="1"/>
    <col min="4541" max="4541" width="0" hidden="1" customWidth="1"/>
    <col min="4542" max="4542" width="41.25" customWidth="1"/>
    <col min="4543" max="4545" width="0" hidden="1" customWidth="1"/>
    <col min="4546" max="4764" width="9" customWidth="1"/>
    <col min="4765" max="4765" width="5.5" bestFit="1" customWidth="1"/>
    <col min="4773" max="4773" width="4.625" customWidth="1"/>
    <col min="4774" max="4774" width="11.625" customWidth="1"/>
    <col min="4775" max="4776" width="12.625" customWidth="1"/>
    <col min="4777" max="4779" width="11.125" customWidth="1"/>
    <col min="4780" max="4780" width="18.25" customWidth="1"/>
    <col min="4781" max="4784" width="7.75" customWidth="1"/>
    <col min="4785" max="4788" width="12.25" customWidth="1"/>
    <col min="4789" max="4790" width="0" hidden="1" customWidth="1"/>
    <col min="4791" max="4792" width="12.25" customWidth="1"/>
    <col min="4793" max="4795" width="0" hidden="1" customWidth="1"/>
    <col min="4796" max="4796" width="12.25" customWidth="1"/>
    <col min="4797" max="4797" width="0" hidden="1" customWidth="1"/>
    <col min="4798" max="4798" width="41.25" customWidth="1"/>
    <col min="4799" max="4801" width="0" hidden="1" customWidth="1"/>
    <col min="4802" max="5020" width="9" customWidth="1"/>
    <col min="5021" max="5021" width="5.5" bestFit="1" customWidth="1"/>
    <col min="5029" max="5029" width="4.625" customWidth="1"/>
    <col min="5030" max="5030" width="11.625" customWidth="1"/>
    <col min="5031" max="5032" width="12.625" customWidth="1"/>
    <col min="5033" max="5035" width="11.125" customWidth="1"/>
    <col min="5036" max="5036" width="18.25" customWidth="1"/>
    <col min="5037" max="5040" width="7.75" customWidth="1"/>
    <col min="5041" max="5044" width="12.25" customWidth="1"/>
    <col min="5045" max="5046" width="0" hidden="1" customWidth="1"/>
    <col min="5047" max="5048" width="12.25" customWidth="1"/>
    <col min="5049" max="5051" width="0" hidden="1" customWidth="1"/>
    <col min="5052" max="5052" width="12.25" customWidth="1"/>
    <col min="5053" max="5053" width="0" hidden="1" customWidth="1"/>
    <col min="5054" max="5054" width="41.25" customWidth="1"/>
    <col min="5055" max="5057" width="0" hidden="1" customWidth="1"/>
    <col min="5058" max="5276" width="9" customWidth="1"/>
    <col min="5277" max="5277" width="5.5" bestFit="1" customWidth="1"/>
    <col min="5285" max="5285" width="4.625" customWidth="1"/>
    <col min="5286" max="5286" width="11.625" customWidth="1"/>
    <col min="5287" max="5288" width="12.625" customWidth="1"/>
    <col min="5289" max="5291" width="11.125" customWidth="1"/>
    <col min="5292" max="5292" width="18.25" customWidth="1"/>
    <col min="5293" max="5296" width="7.75" customWidth="1"/>
    <col min="5297" max="5300" width="12.25" customWidth="1"/>
    <col min="5301" max="5302" width="0" hidden="1" customWidth="1"/>
    <col min="5303" max="5304" width="12.25" customWidth="1"/>
    <col min="5305" max="5307" width="0" hidden="1" customWidth="1"/>
    <col min="5308" max="5308" width="12.25" customWidth="1"/>
    <col min="5309" max="5309" width="0" hidden="1" customWidth="1"/>
    <col min="5310" max="5310" width="41.25" customWidth="1"/>
    <col min="5311" max="5313" width="0" hidden="1" customWidth="1"/>
    <col min="5314" max="5532" width="9" customWidth="1"/>
    <col min="5533" max="5533" width="5.5" bestFit="1" customWidth="1"/>
    <col min="5541" max="5541" width="4.625" customWidth="1"/>
    <col min="5542" max="5542" width="11.625" customWidth="1"/>
    <col min="5543" max="5544" width="12.625" customWidth="1"/>
    <col min="5545" max="5547" width="11.125" customWidth="1"/>
    <col min="5548" max="5548" width="18.25" customWidth="1"/>
    <col min="5549" max="5552" width="7.75" customWidth="1"/>
    <col min="5553" max="5556" width="12.25" customWidth="1"/>
    <col min="5557" max="5558" width="0" hidden="1" customWidth="1"/>
    <col min="5559" max="5560" width="12.25" customWidth="1"/>
    <col min="5561" max="5563" width="0" hidden="1" customWidth="1"/>
    <col min="5564" max="5564" width="12.25" customWidth="1"/>
    <col min="5565" max="5565" width="0" hidden="1" customWidth="1"/>
    <col min="5566" max="5566" width="41.25" customWidth="1"/>
    <col min="5567" max="5569" width="0" hidden="1" customWidth="1"/>
    <col min="5570" max="5788" width="9" customWidth="1"/>
    <col min="5789" max="5789" width="5.5" bestFit="1" customWidth="1"/>
    <col min="5797" max="5797" width="4.625" customWidth="1"/>
    <col min="5798" max="5798" width="11.625" customWidth="1"/>
    <col min="5799" max="5800" width="12.625" customWidth="1"/>
    <col min="5801" max="5803" width="11.125" customWidth="1"/>
    <col min="5804" max="5804" width="18.25" customWidth="1"/>
    <col min="5805" max="5808" width="7.75" customWidth="1"/>
    <col min="5809" max="5812" width="12.25" customWidth="1"/>
    <col min="5813" max="5814" width="0" hidden="1" customWidth="1"/>
    <col min="5815" max="5816" width="12.25" customWidth="1"/>
    <col min="5817" max="5819" width="0" hidden="1" customWidth="1"/>
    <col min="5820" max="5820" width="12.25" customWidth="1"/>
    <col min="5821" max="5821" width="0" hidden="1" customWidth="1"/>
    <col min="5822" max="5822" width="41.25" customWidth="1"/>
    <col min="5823" max="5825" width="0" hidden="1" customWidth="1"/>
    <col min="5826" max="6044" width="9" customWidth="1"/>
    <col min="6045" max="6045" width="5.5" bestFit="1" customWidth="1"/>
    <col min="6053" max="6053" width="4.625" customWidth="1"/>
    <col min="6054" max="6054" width="11.625" customWidth="1"/>
    <col min="6055" max="6056" width="12.625" customWidth="1"/>
    <col min="6057" max="6059" width="11.125" customWidth="1"/>
    <col min="6060" max="6060" width="18.25" customWidth="1"/>
    <col min="6061" max="6064" width="7.75" customWidth="1"/>
    <col min="6065" max="6068" width="12.25" customWidth="1"/>
    <col min="6069" max="6070" width="0" hidden="1" customWidth="1"/>
    <col min="6071" max="6072" width="12.25" customWidth="1"/>
    <col min="6073" max="6075" width="0" hidden="1" customWidth="1"/>
    <col min="6076" max="6076" width="12.25" customWidth="1"/>
    <col min="6077" max="6077" width="0" hidden="1" customWidth="1"/>
    <col min="6078" max="6078" width="41.25" customWidth="1"/>
    <col min="6079" max="6081" width="0" hidden="1" customWidth="1"/>
    <col min="6082" max="6300" width="9" customWidth="1"/>
    <col min="6301" max="6301" width="5.5" bestFit="1" customWidth="1"/>
    <col min="6309" max="6309" width="4.625" customWidth="1"/>
    <col min="6310" max="6310" width="11.625" customWidth="1"/>
    <col min="6311" max="6312" width="12.625" customWidth="1"/>
    <col min="6313" max="6315" width="11.125" customWidth="1"/>
    <col min="6316" max="6316" width="18.25" customWidth="1"/>
    <col min="6317" max="6320" width="7.75" customWidth="1"/>
    <col min="6321" max="6324" width="12.25" customWidth="1"/>
    <col min="6325" max="6326" width="0" hidden="1" customWidth="1"/>
    <col min="6327" max="6328" width="12.25" customWidth="1"/>
    <col min="6329" max="6331" width="0" hidden="1" customWidth="1"/>
    <col min="6332" max="6332" width="12.25" customWidth="1"/>
    <col min="6333" max="6333" width="0" hidden="1" customWidth="1"/>
    <col min="6334" max="6334" width="41.25" customWidth="1"/>
    <col min="6335" max="6337" width="0" hidden="1" customWidth="1"/>
    <col min="6338" max="6556" width="9" customWidth="1"/>
    <col min="6557" max="6557" width="5.5" bestFit="1" customWidth="1"/>
    <col min="6565" max="6565" width="4.625" customWidth="1"/>
    <col min="6566" max="6566" width="11.625" customWidth="1"/>
    <col min="6567" max="6568" width="12.625" customWidth="1"/>
    <col min="6569" max="6571" width="11.125" customWidth="1"/>
    <col min="6572" max="6572" width="18.25" customWidth="1"/>
    <col min="6573" max="6576" width="7.75" customWidth="1"/>
    <col min="6577" max="6580" width="12.25" customWidth="1"/>
    <col min="6581" max="6582" width="0" hidden="1" customWidth="1"/>
    <col min="6583" max="6584" width="12.25" customWidth="1"/>
    <col min="6585" max="6587" width="0" hidden="1" customWidth="1"/>
    <col min="6588" max="6588" width="12.25" customWidth="1"/>
    <col min="6589" max="6589" width="0" hidden="1" customWidth="1"/>
    <col min="6590" max="6590" width="41.25" customWidth="1"/>
    <col min="6591" max="6593" width="0" hidden="1" customWidth="1"/>
    <col min="6594" max="6812" width="9" customWidth="1"/>
    <col min="6813" max="6813" width="5.5" bestFit="1" customWidth="1"/>
    <col min="6821" max="6821" width="4.625" customWidth="1"/>
    <col min="6822" max="6822" width="11.625" customWidth="1"/>
    <col min="6823" max="6824" width="12.625" customWidth="1"/>
    <col min="6825" max="6827" width="11.125" customWidth="1"/>
    <col min="6828" max="6828" width="18.25" customWidth="1"/>
    <col min="6829" max="6832" width="7.75" customWidth="1"/>
    <col min="6833" max="6836" width="12.25" customWidth="1"/>
    <col min="6837" max="6838" width="0" hidden="1" customWidth="1"/>
    <col min="6839" max="6840" width="12.25" customWidth="1"/>
    <col min="6841" max="6843" width="0" hidden="1" customWidth="1"/>
    <col min="6844" max="6844" width="12.25" customWidth="1"/>
    <col min="6845" max="6845" width="0" hidden="1" customWidth="1"/>
    <col min="6846" max="6846" width="41.25" customWidth="1"/>
    <col min="6847" max="6849" width="0" hidden="1" customWidth="1"/>
    <col min="6850" max="7068" width="9" customWidth="1"/>
    <col min="7069" max="7069" width="5.5" bestFit="1" customWidth="1"/>
    <col min="7077" max="7077" width="4.625" customWidth="1"/>
    <col min="7078" max="7078" width="11.625" customWidth="1"/>
    <col min="7079" max="7080" width="12.625" customWidth="1"/>
    <col min="7081" max="7083" width="11.125" customWidth="1"/>
    <col min="7084" max="7084" width="18.25" customWidth="1"/>
    <col min="7085" max="7088" width="7.75" customWidth="1"/>
    <col min="7089" max="7092" width="12.25" customWidth="1"/>
    <col min="7093" max="7094" width="0" hidden="1" customWidth="1"/>
    <col min="7095" max="7096" width="12.25" customWidth="1"/>
    <col min="7097" max="7099" width="0" hidden="1" customWidth="1"/>
    <col min="7100" max="7100" width="12.25" customWidth="1"/>
    <col min="7101" max="7101" width="0" hidden="1" customWidth="1"/>
    <col min="7102" max="7102" width="41.25" customWidth="1"/>
    <col min="7103" max="7105" width="0" hidden="1" customWidth="1"/>
    <col min="7106" max="7324" width="9" customWidth="1"/>
    <col min="7325" max="7325" width="5.5" bestFit="1" customWidth="1"/>
    <col min="7333" max="7333" width="4.625" customWidth="1"/>
    <col min="7334" max="7334" width="11.625" customWidth="1"/>
    <col min="7335" max="7336" width="12.625" customWidth="1"/>
    <col min="7337" max="7339" width="11.125" customWidth="1"/>
    <col min="7340" max="7340" width="18.25" customWidth="1"/>
    <col min="7341" max="7344" width="7.75" customWidth="1"/>
    <col min="7345" max="7348" width="12.25" customWidth="1"/>
    <col min="7349" max="7350" width="0" hidden="1" customWidth="1"/>
    <col min="7351" max="7352" width="12.25" customWidth="1"/>
    <col min="7353" max="7355" width="0" hidden="1" customWidth="1"/>
    <col min="7356" max="7356" width="12.25" customWidth="1"/>
    <col min="7357" max="7357" width="0" hidden="1" customWidth="1"/>
    <col min="7358" max="7358" width="41.25" customWidth="1"/>
    <col min="7359" max="7361" width="0" hidden="1" customWidth="1"/>
    <col min="7362" max="7580" width="9" customWidth="1"/>
    <col min="7581" max="7581" width="5.5" bestFit="1" customWidth="1"/>
    <col min="7589" max="7589" width="4.625" customWidth="1"/>
    <col min="7590" max="7590" width="11.625" customWidth="1"/>
    <col min="7591" max="7592" width="12.625" customWidth="1"/>
    <col min="7593" max="7595" width="11.125" customWidth="1"/>
    <col min="7596" max="7596" width="18.25" customWidth="1"/>
    <col min="7597" max="7600" width="7.75" customWidth="1"/>
    <col min="7601" max="7604" width="12.25" customWidth="1"/>
    <col min="7605" max="7606" width="0" hidden="1" customWidth="1"/>
    <col min="7607" max="7608" width="12.25" customWidth="1"/>
    <col min="7609" max="7611" width="0" hidden="1" customWidth="1"/>
    <col min="7612" max="7612" width="12.25" customWidth="1"/>
    <col min="7613" max="7613" width="0" hidden="1" customWidth="1"/>
    <col min="7614" max="7614" width="41.25" customWidth="1"/>
    <col min="7615" max="7617" width="0" hidden="1" customWidth="1"/>
    <col min="7618" max="7836" width="9" customWidth="1"/>
    <col min="7837" max="7837" width="5.5" bestFit="1" customWidth="1"/>
    <col min="7845" max="7845" width="4.625" customWidth="1"/>
    <col min="7846" max="7846" width="11.625" customWidth="1"/>
    <col min="7847" max="7848" width="12.625" customWidth="1"/>
    <col min="7849" max="7851" width="11.125" customWidth="1"/>
    <col min="7852" max="7852" width="18.25" customWidth="1"/>
    <col min="7853" max="7856" width="7.75" customWidth="1"/>
    <col min="7857" max="7860" width="12.25" customWidth="1"/>
    <col min="7861" max="7862" width="0" hidden="1" customWidth="1"/>
    <col min="7863" max="7864" width="12.25" customWidth="1"/>
    <col min="7865" max="7867" width="0" hidden="1" customWidth="1"/>
    <col min="7868" max="7868" width="12.25" customWidth="1"/>
    <col min="7869" max="7869" width="0" hidden="1" customWidth="1"/>
    <col min="7870" max="7870" width="41.25" customWidth="1"/>
    <col min="7871" max="7873" width="0" hidden="1" customWidth="1"/>
    <col min="7874" max="8092" width="9" customWidth="1"/>
    <col min="8093" max="8093" width="5.5" bestFit="1" customWidth="1"/>
    <col min="8101" max="8101" width="4.625" customWidth="1"/>
    <col min="8102" max="8102" width="11.625" customWidth="1"/>
    <col min="8103" max="8104" width="12.625" customWidth="1"/>
    <col min="8105" max="8107" width="11.125" customWidth="1"/>
    <col min="8108" max="8108" width="18.25" customWidth="1"/>
    <col min="8109" max="8112" width="7.75" customWidth="1"/>
    <col min="8113" max="8116" width="12.25" customWidth="1"/>
    <col min="8117" max="8118" width="0" hidden="1" customWidth="1"/>
    <col min="8119" max="8120" width="12.25" customWidth="1"/>
    <col min="8121" max="8123" width="0" hidden="1" customWidth="1"/>
    <col min="8124" max="8124" width="12.25" customWidth="1"/>
    <col min="8125" max="8125" width="0" hidden="1" customWidth="1"/>
    <col min="8126" max="8126" width="41.25" customWidth="1"/>
    <col min="8127" max="8129" width="0" hidden="1" customWidth="1"/>
    <col min="8130" max="8348" width="9" customWidth="1"/>
    <col min="8349" max="8349" width="5.5" bestFit="1" customWidth="1"/>
    <col min="8357" max="8357" width="4.625" customWidth="1"/>
    <col min="8358" max="8358" width="11.625" customWidth="1"/>
    <col min="8359" max="8360" width="12.625" customWidth="1"/>
    <col min="8361" max="8363" width="11.125" customWidth="1"/>
    <col min="8364" max="8364" width="18.25" customWidth="1"/>
    <col min="8365" max="8368" width="7.75" customWidth="1"/>
    <col min="8369" max="8372" width="12.25" customWidth="1"/>
    <col min="8373" max="8374" width="0" hidden="1" customWidth="1"/>
    <col min="8375" max="8376" width="12.25" customWidth="1"/>
    <col min="8377" max="8379" width="0" hidden="1" customWidth="1"/>
    <col min="8380" max="8380" width="12.25" customWidth="1"/>
    <col min="8381" max="8381" width="0" hidden="1" customWidth="1"/>
    <col min="8382" max="8382" width="41.25" customWidth="1"/>
    <col min="8383" max="8385" width="0" hidden="1" customWidth="1"/>
    <col min="8386" max="8604" width="9" customWidth="1"/>
    <col min="8605" max="8605" width="5.5" bestFit="1" customWidth="1"/>
    <col min="8613" max="8613" width="4.625" customWidth="1"/>
    <col min="8614" max="8614" width="11.625" customWidth="1"/>
    <col min="8615" max="8616" width="12.625" customWidth="1"/>
    <col min="8617" max="8619" width="11.125" customWidth="1"/>
    <col min="8620" max="8620" width="18.25" customWidth="1"/>
    <col min="8621" max="8624" width="7.75" customWidth="1"/>
    <col min="8625" max="8628" width="12.25" customWidth="1"/>
    <col min="8629" max="8630" width="0" hidden="1" customWidth="1"/>
    <col min="8631" max="8632" width="12.25" customWidth="1"/>
    <col min="8633" max="8635" width="0" hidden="1" customWidth="1"/>
    <col min="8636" max="8636" width="12.25" customWidth="1"/>
    <col min="8637" max="8637" width="0" hidden="1" customWidth="1"/>
    <col min="8638" max="8638" width="41.25" customWidth="1"/>
    <col min="8639" max="8641" width="0" hidden="1" customWidth="1"/>
    <col min="8642" max="8860" width="9" customWidth="1"/>
    <col min="8861" max="8861" width="5.5" bestFit="1" customWidth="1"/>
    <col min="8869" max="8869" width="4.625" customWidth="1"/>
    <col min="8870" max="8870" width="11.625" customWidth="1"/>
    <col min="8871" max="8872" width="12.625" customWidth="1"/>
    <col min="8873" max="8875" width="11.125" customWidth="1"/>
    <col min="8876" max="8876" width="18.25" customWidth="1"/>
    <col min="8877" max="8880" width="7.75" customWidth="1"/>
    <col min="8881" max="8884" width="12.25" customWidth="1"/>
    <col min="8885" max="8886" width="0" hidden="1" customWidth="1"/>
    <col min="8887" max="8888" width="12.25" customWidth="1"/>
    <col min="8889" max="8891" width="0" hidden="1" customWidth="1"/>
    <col min="8892" max="8892" width="12.25" customWidth="1"/>
    <col min="8893" max="8893" width="0" hidden="1" customWidth="1"/>
    <col min="8894" max="8894" width="41.25" customWidth="1"/>
    <col min="8895" max="8897" width="0" hidden="1" customWidth="1"/>
    <col min="8898" max="9116" width="9" customWidth="1"/>
    <col min="9117" max="9117" width="5.5" bestFit="1" customWidth="1"/>
    <col min="9125" max="9125" width="4.625" customWidth="1"/>
    <col min="9126" max="9126" width="11.625" customWidth="1"/>
    <col min="9127" max="9128" width="12.625" customWidth="1"/>
    <col min="9129" max="9131" width="11.125" customWidth="1"/>
    <col min="9132" max="9132" width="18.25" customWidth="1"/>
    <col min="9133" max="9136" width="7.75" customWidth="1"/>
    <col min="9137" max="9140" width="12.25" customWidth="1"/>
    <col min="9141" max="9142" width="0" hidden="1" customWidth="1"/>
    <col min="9143" max="9144" width="12.25" customWidth="1"/>
    <col min="9145" max="9147" width="0" hidden="1" customWidth="1"/>
    <col min="9148" max="9148" width="12.25" customWidth="1"/>
    <col min="9149" max="9149" width="0" hidden="1" customWidth="1"/>
    <col min="9150" max="9150" width="41.25" customWidth="1"/>
    <col min="9151" max="9153" width="0" hidden="1" customWidth="1"/>
    <col min="9154" max="9372" width="9" customWidth="1"/>
    <col min="9373" max="9373" width="5.5" bestFit="1" customWidth="1"/>
    <col min="9381" max="9381" width="4.625" customWidth="1"/>
    <col min="9382" max="9382" width="11.625" customWidth="1"/>
    <col min="9383" max="9384" width="12.625" customWidth="1"/>
    <col min="9385" max="9387" width="11.125" customWidth="1"/>
    <col min="9388" max="9388" width="18.25" customWidth="1"/>
    <col min="9389" max="9392" width="7.75" customWidth="1"/>
    <col min="9393" max="9396" width="12.25" customWidth="1"/>
    <col min="9397" max="9398" width="0" hidden="1" customWidth="1"/>
    <col min="9399" max="9400" width="12.25" customWidth="1"/>
    <col min="9401" max="9403" width="0" hidden="1" customWidth="1"/>
    <col min="9404" max="9404" width="12.25" customWidth="1"/>
    <col min="9405" max="9405" width="0" hidden="1" customWidth="1"/>
    <col min="9406" max="9406" width="41.25" customWidth="1"/>
    <col min="9407" max="9409" width="0" hidden="1" customWidth="1"/>
    <col min="9410" max="9628" width="9" customWidth="1"/>
    <col min="9629" max="9629" width="5.5" bestFit="1" customWidth="1"/>
    <col min="9637" max="9637" width="4.625" customWidth="1"/>
    <col min="9638" max="9638" width="11.625" customWidth="1"/>
    <col min="9639" max="9640" width="12.625" customWidth="1"/>
    <col min="9641" max="9643" width="11.125" customWidth="1"/>
    <col min="9644" max="9644" width="18.25" customWidth="1"/>
    <col min="9645" max="9648" width="7.75" customWidth="1"/>
    <col min="9649" max="9652" width="12.25" customWidth="1"/>
    <col min="9653" max="9654" width="0" hidden="1" customWidth="1"/>
    <col min="9655" max="9656" width="12.25" customWidth="1"/>
    <col min="9657" max="9659" width="0" hidden="1" customWidth="1"/>
    <col min="9660" max="9660" width="12.25" customWidth="1"/>
    <col min="9661" max="9661" width="0" hidden="1" customWidth="1"/>
    <col min="9662" max="9662" width="41.25" customWidth="1"/>
    <col min="9663" max="9665" width="0" hidden="1" customWidth="1"/>
    <col min="9666" max="9884" width="9" customWidth="1"/>
    <col min="9885" max="9885" width="5.5" bestFit="1" customWidth="1"/>
    <col min="9893" max="9893" width="4.625" customWidth="1"/>
    <col min="9894" max="9894" width="11.625" customWidth="1"/>
    <col min="9895" max="9896" width="12.625" customWidth="1"/>
    <col min="9897" max="9899" width="11.125" customWidth="1"/>
    <col min="9900" max="9900" width="18.25" customWidth="1"/>
    <col min="9901" max="9904" width="7.75" customWidth="1"/>
    <col min="9905" max="9908" width="12.25" customWidth="1"/>
    <col min="9909" max="9910" width="0" hidden="1" customWidth="1"/>
    <col min="9911" max="9912" width="12.25" customWidth="1"/>
    <col min="9913" max="9915" width="0" hidden="1" customWidth="1"/>
    <col min="9916" max="9916" width="12.25" customWidth="1"/>
    <col min="9917" max="9917" width="0" hidden="1" customWidth="1"/>
    <col min="9918" max="9918" width="41.25" customWidth="1"/>
    <col min="9919" max="9921" width="0" hidden="1" customWidth="1"/>
    <col min="9922" max="10140" width="9" customWidth="1"/>
    <col min="10141" max="10141" width="5.5" bestFit="1" customWidth="1"/>
    <col min="10149" max="10149" width="4.625" customWidth="1"/>
    <col min="10150" max="10150" width="11.625" customWidth="1"/>
    <col min="10151" max="10152" width="12.625" customWidth="1"/>
    <col min="10153" max="10155" width="11.125" customWidth="1"/>
    <col min="10156" max="10156" width="18.25" customWidth="1"/>
    <col min="10157" max="10160" width="7.75" customWidth="1"/>
    <col min="10161" max="10164" width="12.25" customWidth="1"/>
    <col min="10165" max="10166" width="0" hidden="1" customWidth="1"/>
    <col min="10167" max="10168" width="12.25" customWidth="1"/>
    <col min="10169" max="10171" width="0" hidden="1" customWidth="1"/>
    <col min="10172" max="10172" width="12.25" customWidth="1"/>
    <col min="10173" max="10173" width="0" hidden="1" customWidth="1"/>
    <col min="10174" max="10174" width="41.25" customWidth="1"/>
    <col min="10175" max="10177" width="0" hidden="1" customWidth="1"/>
    <col min="10178" max="10396" width="9" customWidth="1"/>
    <col min="10397" max="10397" width="5.5" bestFit="1" customWidth="1"/>
    <col min="10405" max="10405" width="4.625" customWidth="1"/>
    <col min="10406" max="10406" width="11.625" customWidth="1"/>
    <col min="10407" max="10408" width="12.625" customWidth="1"/>
    <col min="10409" max="10411" width="11.125" customWidth="1"/>
    <col min="10412" max="10412" width="18.25" customWidth="1"/>
    <col min="10413" max="10416" width="7.75" customWidth="1"/>
    <col min="10417" max="10420" width="12.25" customWidth="1"/>
    <col min="10421" max="10422" width="0" hidden="1" customWidth="1"/>
    <col min="10423" max="10424" width="12.25" customWidth="1"/>
    <col min="10425" max="10427" width="0" hidden="1" customWidth="1"/>
    <col min="10428" max="10428" width="12.25" customWidth="1"/>
    <col min="10429" max="10429" width="0" hidden="1" customWidth="1"/>
    <col min="10430" max="10430" width="41.25" customWidth="1"/>
    <col min="10431" max="10433" width="0" hidden="1" customWidth="1"/>
    <col min="10434" max="10652" width="9" customWidth="1"/>
    <col min="10653" max="10653" width="5.5" bestFit="1" customWidth="1"/>
    <col min="10661" max="10661" width="4.625" customWidth="1"/>
    <col min="10662" max="10662" width="11.625" customWidth="1"/>
    <col min="10663" max="10664" width="12.625" customWidth="1"/>
    <col min="10665" max="10667" width="11.125" customWidth="1"/>
    <col min="10668" max="10668" width="18.25" customWidth="1"/>
    <col min="10669" max="10672" width="7.75" customWidth="1"/>
    <col min="10673" max="10676" width="12.25" customWidth="1"/>
    <col min="10677" max="10678" width="0" hidden="1" customWidth="1"/>
    <col min="10679" max="10680" width="12.25" customWidth="1"/>
    <col min="10681" max="10683" width="0" hidden="1" customWidth="1"/>
    <col min="10684" max="10684" width="12.25" customWidth="1"/>
    <col min="10685" max="10685" width="0" hidden="1" customWidth="1"/>
    <col min="10686" max="10686" width="41.25" customWidth="1"/>
    <col min="10687" max="10689" width="0" hidden="1" customWidth="1"/>
    <col min="10690" max="10908" width="9" customWidth="1"/>
    <col min="10909" max="10909" width="5.5" bestFit="1" customWidth="1"/>
    <col min="10917" max="10917" width="4.625" customWidth="1"/>
    <col min="10918" max="10918" width="11.625" customWidth="1"/>
    <col min="10919" max="10920" width="12.625" customWidth="1"/>
    <col min="10921" max="10923" width="11.125" customWidth="1"/>
    <col min="10924" max="10924" width="18.25" customWidth="1"/>
    <col min="10925" max="10928" width="7.75" customWidth="1"/>
    <col min="10929" max="10932" width="12.25" customWidth="1"/>
    <col min="10933" max="10934" width="0" hidden="1" customWidth="1"/>
    <col min="10935" max="10936" width="12.25" customWidth="1"/>
    <col min="10937" max="10939" width="0" hidden="1" customWidth="1"/>
    <col min="10940" max="10940" width="12.25" customWidth="1"/>
    <col min="10941" max="10941" width="0" hidden="1" customWidth="1"/>
    <col min="10942" max="10942" width="41.25" customWidth="1"/>
    <col min="10943" max="10945" width="0" hidden="1" customWidth="1"/>
    <col min="10946" max="11164" width="9" customWidth="1"/>
    <col min="11165" max="11165" width="5.5" bestFit="1" customWidth="1"/>
    <col min="11173" max="11173" width="4.625" customWidth="1"/>
    <col min="11174" max="11174" width="11.625" customWidth="1"/>
    <col min="11175" max="11176" width="12.625" customWidth="1"/>
    <col min="11177" max="11179" width="11.125" customWidth="1"/>
    <col min="11180" max="11180" width="18.25" customWidth="1"/>
    <col min="11181" max="11184" width="7.75" customWidth="1"/>
    <col min="11185" max="11188" width="12.25" customWidth="1"/>
    <col min="11189" max="11190" width="0" hidden="1" customWidth="1"/>
    <col min="11191" max="11192" width="12.25" customWidth="1"/>
    <col min="11193" max="11195" width="0" hidden="1" customWidth="1"/>
    <col min="11196" max="11196" width="12.25" customWidth="1"/>
    <col min="11197" max="11197" width="0" hidden="1" customWidth="1"/>
    <col min="11198" max="11198" width="41.25" customWidth="1"/>
    <col min="11199" max="11201" width="0" hidden="1" customWidth="1"/>
    <col min="11202" max="11420" width="9" customWidth="1"/>
    <col min="11421" max="11421" width="5.5" bestFit="1" customWidth="1"/>
    <col min="11429" max="11429" width="4.625" customWidth="1"/>
    <col min="11430" max="11430" width="11.625" customWidth="1"/>
    <col min="11431" max="11432" width="12.625" customWidth="1"/>
    <col min="11433" max="11435" width="11.125" customWidth="1"/>
    <col min="11436" max="11436" width="18.25" customWidth="1"/>
    <col min="11437" max="11440" width="7.75" customWidth="1"/>
    <col min="11441" max="11444" width="12.25" customWidth="1"/>
    <col min="11445" max="11446" width="0" hidden="1" customWidth="1"/>
    <col min="11447" max="11448" width="12.25" customWidth="1"/>
    <col min="11449" max="11451" width="0" hidden="1" customWidth="1"/>
    <col min="11452" max="11452" width="12.25" customWidth="1"/>
    <col min="11453" max="11453" width="0" hidden="1" customWidth="1"/>
    <col min="11454" max="11454" width="41.25" customWidth="1"/>
    <col min="11455" max="11457" width="0" hidden="1" customWidth="1"/>
    <col min="11458" max="11676" width="9" customWidth="1"/>
    <col min="11677" max="11677" width="5.5" bestFit="1" customWidth="1"/>
    <col min="11685" max="11685" width="4.625" customWidth="1"/>
    <col min="11686" max="11686" width="11.625" customWidth="1"/>
    <col min="11687" max="11688" width="12.625" customWidth="1"/>
    <col min="11689" max="11691" width="11.125" customWidth="1"/>
    <col min="11692" max="11692" width="18.25" customWidth="1"/>
    <col min="11693" max="11696" width="7.75" customWidth="1"/>
    <col min="11697" max="11700" width="12.25" customWidth="1"/>
    <col min="11701" max="11702" width="0" hidden="1" customWidth="1"/>
    <col min="11703" max="11704" width="12.25" customWidth="1"/>
    <col min="11705" max="11707" width="0" hidden="1" customWidth="1"/>
    <col min="11708" max="11708" width="12.25" customWidth="1"/>
    <col min="11709" max="11709" width="0" hidden="1" customWidth="1"/>
    <col min="11710" max="11710" width="41.25" customWidth="1"/>
    <col min="11711" max="11713" width="0" hidden="1" customWidth="1"/>
    <col min="11714" max="11932" width="9" customWidth="1"/>
    <col min="11933" max="11933" width="5.5" bestFit="1" customWidth="1"/>
    <col min="11941" max="11941" width="4.625" customWidth="1"/>
    <col min="11942" max="11942" width="11.625" customWidth="1"/>
    <col min="11943" max="11944" width="12.625" customWidth="1"/>
    <col min="11945" max="11947" width="11.125" customWidth="1"/>
    <col min="11948" max="11948" width="18.25" customWidth="1"/>
    <col min="11949" max="11952" width="7.75" customWidth="1"/>
    <col min="11953" max="11956" width="12.25" customWidth="1"/>
    <col min="11957" max="11958" width="0" hidden="1" customWidth="1"/>
    <col min="11959" max="11960" width="12.25" customWidth="1"/>
    <col min="11961" max="11963" width="0" hidden="1" customWidth="1"/>
    <col min="11964" max="11964" width="12.25" customWidth="1"/>
    <col min="11965" max="11965" width="0" hidden="1" customWidth="1"/>
    <col min="11966" max="11966" width="41.25" customWidth="1"/>
    <col min="11967" max="11969" width="0" hidden="1" customWidth="1"/>
    <col min="11970" max="12188" width="9" customWidth="1"/>
    <col min="12189" max="12189" width="5.5" bestFit="1" customWidth="1"/>
    <col min="12197" max="12197" width="4.625" customWidth="1"/>
    <col min="12198" max="12198" width="11.625" customWidth="1"/>
    <col min="12199" max="12200" width="12.625" customWidth="1"/>
    <col min="12201" max="12203" width="11.125" customWidth="1"/>
    <col min="12204" max="12204" width="18.25" customWidth="1"/>
    <col min="12205" max="12208" width="7.75" customWidth="1"/>
    <col min="12209" max="12212" width="12.25" customWidth="1"/>
    <col min="12213" max="12214" width="0" hidden="1" customWidth="1"/>
    <col min="12215" max="12216" width="12.25" customWidth="1"/>
    <col min="12217" max="12219" width="0" hidden="1" customWidth="1"/>
    <col min="12220" max="12220" width="12.25" customWidth="1"/>
    <col min="12221" max="12221" width="0" hidden="1" customWidth="1"/>
    <col min="12222" max="12222" width="41.25" customWidth="1"/>
    <col min="12223" max="12225" width="0" hidden="1" customWidth="1"/>
    <col min="12226" max="12444" width="9" customWidth="1"/>
    <col min="12445" max="12445" width="5.5" bestFit="1" customWidth="1"/>
    <col min="12453" max="12453" width="4.625" customWidth="1"/>
    <col min="12454" max="12454" width="11.625" customWidth="1"/>
    <col min="12455" max="12456" width="12.625" customWidth="1"/>
    <col min="12457" max="12459" width="11.125" customWidth="1"/>
    <col min="12460" max="12460" width="18.25" customWidth="1"/>
    <col min="12461" max="12464" width="7.75" customWidth="1"/>
    <col min="12465" max="12468" width="12.25" customWidth="1"/>
    <col min="12469" max="12470" width="0" hidden="1" customWidth="1"/>
    <col min="12471" max="12472" width="12.25" customWidth="1"/>
    <col min="12473" max="12475" width="0" hidden="1" customWidth="1"/>
    <col min="12476" max="12476" width="12.25" customWidth="1"/>
    <col min="12477" max="12477" width="0" hidden="1" customWidth="1"/>
    <col min="12478" max="12478" width="41.25" customWidth="1"/>
    <col min="12479" max="12481" width="0" hidden="1" customWidth="1"/>
    <col min="12482" max="12700" width="9" customWidth="1"/>
    <col min="12701" max="12701" width="5.5" bestFit="1" customWidth="1"/>
    <col min="12709" max="12709" width="4.625" customWidth="1"/>
    <col min="12710" max="12710" width="11.625" customWidth="1"/>
    <col min="12711" max="12712" width="12.625" customWidth="1"/>
    <col min="12713" max="12715" width="11.125" customWidth="1"/>
    <col min="12716" max="12716" width="18.25" customWidth="1"/>
    <col min="12717" max="12720" width="7.75" customWidth="1"/>
    <col min="12721" max="12724" width="12.25" customWidth="1"/>
    <col min="12725" max="12726" width="0" hidden="1" customWidth="1"/>
    <col min="12727" max="12728" width="12.25" customWidth="1"/>
    <col min="12729" max="12731" width="0" hidden="1" customWidth="1"/>
    <col min="12732" max="12732" width="12.25" customWidth="1"/>
    <col min="12733" max="12733" width="0" hidden="1" customWidth="1"/>
    <col min="12734" max="12734" width="41.25" customWidth="1"/>
    <col min="12735" max="12737" width="0" hidden="1" customWidth="1"/>
    <col min="12738" max="12956" width="9" customWidth="1"/>
    <col min="12957" max="12957" width="5.5" bestFit="1" customWidth="1"/>
    <col min="12965" max="12965" width="4.625" customWidth="1"/>
    <col min="12966" max="12966" width="11.625" customWidth="1"/>
    <col min="12967" max="12968" width="12.625" customWidth="1"/>
    <col min="12969" max="12971" width="11.125" customWidth="1"/>
    <col min="12972" max="12972" width="18.25" customWidth="1"/>
    <col min="12973" max="12976" width="7.75" customWidth="1"/>
    <col min="12977" max="12980" width="12.25" customWidth="1"/>
    <col min="12981" max="12982" width="0" hidden="1" customWidth="1"/>
    <col min="12983" max="12984" width="12.25" customWidth="1"/>
    <col min="12985" max="12987" width="0" hidden="1" customWidth="1"/>
    <col min="12988" max="12988" width="12.25" customWidth="1"/>
    <col min="12989" max="12989" width="0" hidden="1" customWidth="1"/>
    <col min="12990" max="12990" width="41.25" customWidth="1"/>
    <col min="12991" max="12993" width="0" hidden="1" customWidth="1"/>
    <col min="12994" max="13212" width="9" customWidth="1"/>
    <col min="13213" max="13213" width="5.5" bestFit="1" customWidth="1"/>
    <col min="13221" max="13221" width="4.625" customWidth="1"/>
    <col min="13222" max="13222" width="11.625" customWidth="1"/>
    <col min="13223" max="13224" width="12.625" customWidth="1"/>
    <col min="13225" max="13227" width="11.125" customWidth="1"/>
    <col min="13228" max="13228" width="18.25" customWidth="1"/>
    <col min="13229" max="13232" width="7.75" customWidth="1"/>
    <col min="13233" max="13236" width="12.25" customWidth="1"/>
    <col min="13237" max="13238" width="0" hidden="1" customWidth="1"/>
    <col min="13239" max="13240" width="12.25" customWidth="1"/>
    <col min="13241" max="13243" width="0" hidden="1" customWidth="1"/>
    <col min="13244" max="13244" width="12.25" customWidth="1"/>
    <col min="13245" max="13245" width="0" hidden="1" customWidth="1"/>
    <col min="13246" max="13246" width="41.25" customWidth="1"/>
    <col min="13247" max="13249" width="0" hidden="1" customWidth="1"/>
    <col min="13250" max="13468" width="9" customWidth="1"/>
    <col min="13469" max="13469" width="5.5" bestFit="1" customWidth="1"/>
    <col min="13477" max="13477" width="4.625" customWidth="1"/>
    <col min="13478" max="13478" width="11.625" customWidth="1"/>
    <col min="13479" max="13480" width="12.625" customWidth="1"/>
    <col min="13481" max="13483" width="11.125" customWidth="1"/>
    <col min="13484" max="13484" width="18.25" customWidth="1"/>
    <col min="13485" max="13488" width="7.75" customWidth="1"/>
    <col min="13489" max="13492" width="12.25" customWidth="1"/>
    <col min="13493" max="13494" width="0" hidden="1" customWidth="1"/>
    <col min="13495" max="13496" width="12.25" customWidth="1"/>
    <col min="13497" max="13499" width="0" hidden="1" customWidth="1"/>
    <col min="13500" max="13500" width="12.25" customWidth="1"/>
    <col min="13501" max="13501" width="0" hidden="1" customWidth="1"/>
    <col min="13502" max="13502" width="41.25" customWidth="1"/>
    <col min="13503" max="13505" width="0" hidden="1" customWidth="1"/>
    <col min="13506" max="13724" width="9" customWidth="1"/>
    <col min="13725" max="13725" width="5.5" bestFit="1" customWidth="1"/>
    <col min="13733" max="13733" width="4.625" customWidth="1"/>
    <col min="13734" max="13734" width="11.625" customWidth="1"/>
    <col min="13735" max="13736" width="12.625" customWidth="1"/>
    <col min="13737" max="13739" width="11.125" customWidth="1"/>
    <col min="13740" max="13740" width="18.25" customWidth="1"/>
    <col min="13741" max="13744" width="7.75" customWidth="1"/>
    <col min="13745" max="13748" width="12.25" customWidth="1"/>
    <col min="13749" max="13750" width="0" hidden="1" customWidth="1"/>
    <col min="13751" max="13752" width="12.25" customWidth="1"/>
    <col min="13753" max="13755" width="0" hidden="1" customWidth="1"/>
    <col min="13756" max="13756" width="12.25" customWidth="1"/>
    <col min="13757" max="13757" width="0" hidden="1" customWidth="1"/>
    <col min="13758" max="13758" width="41.25" customWidth="1"/>
    <col min="13759" max="13761" width="0" hidden="1" customWidth="1"/>
    <col min="13762" max="13980" width="9" customWidth="1"/>
    <col min="13981" max="13981" width="5.5" bestFit="1" customWidth="1"/>
    <col min="13989" max="13989" width="4.625" customWidth="1"/>
    <col min="13990" max="13990" width="11.625" customWidth="1"/>
    <col min="13991" max="13992" width="12.625" customWidth="1"/>
    <col min="13993" max="13995" width="11.125" customWidth="1"/>
    <col min="13996" max="13996" width="18.25" customWidth="1"/>
    <col min="13997" max="14000" width="7.75" customWidth="1"/>
    <col min="14001" max="14004" width="12.25" customWidth="1"/>
    <col min="14005" max="14006" width="0" hidden="1" customWidth="1"/>
    <col min="14007" max="14008" width="12.25" customWidth="1"/>
    <col min="14009" max="14011" width="0" hidden="1" customWidth="1"/>
    <col min="14012" max="14012" width="12.25" customWidth="1"/>
    <col min="14013" max="14013" width="0" hidden="1" customWidth="1"/>
    <col min="14014" max="14014" width="41.25" customWidth="1"/>
    <col min="14015" max="14017" width="0" hidden="1" customWidth="1"/>
    <col min="14018" max="14236" width="9" customWidth="1"/>
    <col min="14237" max="14237" width="5.5" bestFit="1" customWidth="1"/>
    <col min="14245" max="14245" width="4.625" customWidth="1"/>
    <col min="14246" max="14246" width="11.625" customWidth="1"/>
    <col min="14247" max="14248" width="12.625" customWidth="1"/>
    <col min="14249" max="14251" width="11.125" customWidth="1"/>
    <col min="14252" max="14252" width="18.25" customWidth="1"/>
    <col min="14253" max="14256" width="7.75" customWidth="1"/>
    <col min="14257" max="14260" width="12.25" customWidth="1"/>
    <col min="14261" max="14262" width="0" hidden="1" customWidth="1"/>
    <col min="14263" max="14264" width="12.25" customWidth="1"/>
    <col min="14265" max="14267" width="0" hidden="1" customWidth="1"/>
    <col min="14268" max="14268" width="12.25" customWidth="1"/>
    <col min="14269" max="14269" width="0" hidden="1" customWidth="1"/>
    <col min="14270" max="14270" width="41.25" customWidth="1"/>
    <col min="14271" max="14273" width="0" hidden="1" customWidth="1"/>
    <col min="14274" max="14492" width="9" customWidth="1"/>
    <col min="14493" max="14493" width="5.5" bestFit="1" customWidth="1"/>
    <col min="14501" max="14501" width="4.625" customWidth="1"/>
    <col min="14502" max="14502" width="11.625" customWidth="1"/>
    <col min="14503" max="14504" width="12.625" customWidth="1"/>
    <col min="14505" max="14507" width="11.125" customWidth="1"/>
    <col min="14508" max="14508" width="18.25" customWidth="1"/>
    <col min="14509" max="14512" width="7.75" customWidth="1"/>
    <col min="14513" max="14516" width="12.25" customWidth="1"/>
    <col min="14517" max="14518" width="0" hidden="1" customWidth="1"/>
    <col min="14519" max="14520" width="12.25" customWidth="1"/>
    <col min="14521" max="14523" width="0" hidden="1" customWidth="1"/>
    <col min="14524" max="14524" width="12.25" customWidth="1"/>
    <col min="14525" max="14525" width="0" hidden="1" customWidth="1"/>
    <col min="14526" max="14526" width="41.25" customWidth="1"/>
    <col min="14527" max="14529" width="0" hidden="1" customWidth="1"/>
    <col min="14530" max="14748" width="9" customWidth="1"/>
    <col min="14749" max="14749" width="5.5" bestFit="1" customWidth="1"/>
    <col min="14757" max="14757" width="4.625" customWidth="1"/>
    <col min="14758" max="14758" width="11.625" customWidth="1"/>
    <col min="14759" max="14760" width="12.625" customWidth="1"/>
    <col min="14761" max="14763" width="11.125" customWidth="1"/>
    <col min="14764" max="14764" width="18.25" customWidth="1"/>
    <col min="14765" max="14768" width="7.75" customWidth="1"/>
    <col min="14769" max="14772" width="12.25" customWidth="1"/>
    <col min="14773" max="14774" width="0" hidden="1" customWidth="1"/>
    <col min="14775" max="14776" width="12.25" customWidth="1"/>
    <col min="14777" max="14779" width="0" hidden="1" customWidth="1"/>
    <col min="14780" max="14780" width="12.25" customWidth="1"/>
    <col min="14781" max="14781" width="0" hidden="1" customWidth="1"/>
    <col min="14782" max="14782" width="41.25" customWidth="1"/>
    <col min="14783" max="14785" width="0" hidden="1" customWidth="1"/>
    <col min="14786" max="15004" width="9" customWidth="1"/>
    <col min="15005" max="15005" width="5.5" bestFit="1" customWidth="1"/>
    <col min="15013" max="15013" width="4.625" customWidth="1"/>
    <col min="15014" max="15014" width="11.625" customWidth="1"/>
    <col min="15015" max="15016" width="12.625" customWidth="1"/>
    <col min="15017" max="15019" width="11.125" customWidth="1"/>
    <col min="15020" max="15020" width="18.25" customWidth="1"/>
    <col min="15021" max="15024" width="7.75" customWidth="1"/>
    <col min="15025" max="15028" width="12.25" customWidth="1"/>
    <col min="15029" max="15030" width="0" hidden="1" customWidth="1"/>
    <col min="15031" max="15032" width="12.25" customWidth="1"/>
    <col min="15033" max="15035" width="0" hidden="1" customWidth="1"/>
    <col min="15036" max="15036" width="12.25" customWidth="1"/>
    <col min="15037" max="15037" width="0" hidden="1" customWidth="1"/>
    <col min="15038" max="15038" width="41.25" customWidth="1"/>
    <col min="15039" max="15041" width="0" hidden="1" customWidth="1"/>
    <col min="15042" max="15260" width="9" customWidth="1"/>
    <col min="15261" max="15261" width="5.5" bestFit="1" customWidth="1"/>
    <col min="15269" max="15269" width="4.625" customWidth="1"/>
    <col min="15270" max="15270" width="11.625" customWidth="1"/>
    <col min="15271" max="15272" width="12.625" customWidth="1"/>
    <col min="15273" max="15275" width="11.125" customWidth="1"/>
    <col min="15276" max="15276" width="18.25" customWidth="1"/>
    <col min="15277" max="15280" width="7.75" customWidth="1"/>
    <col min="15281" max="15284" width="12.25" customWidth="1"/>
    <col min="15285" max="15286" width="0" hidden="1" customWidth="1"/>
    <col min="15287" max="15288" width="12.25" customWidth="1"/>
    <col min="15289" max="15291" width="0" hidden="1" customWidth="1"/>
    <col min="15292" max="15292" width="12.25" customWidth="1"/>
    <col min="15293" max="15293" width="0" hidden="1" customWidth="1"/>
    <col min="15294" max="15294" width="41.25" customWidth="1"/>
    <col min="15295" max="15297" width="0" hidden="1" customWidth="1"/>
    <col min="15298" max="15516" width="9" customWidth="1"/>
    <col min="15517" max="15517" width="5.5" bestFit="1" customWidth="1"/>
    <col min="15525" max="15525" width="4.625" customWidth="1"/>
    <col min="15526" max="15526" width="11.625" customWidth="1"/>
    <col min="15527" max="15528" width="12.625" customWidth="1"/>
    <col min="15529" max="15531" width="11.125" customWidth="1"/>
    <col min="15532" max="15532" width="18.25" customWidth="1"/>
    <col min="15533" max="15536" width="7.75" customWidth="1"/>
    <col min="15537" max="15540" width="12.25" customWidth="1"/>
    <col min="15541" max="15542" width="0" hidden="1" customWidth="1"/>
    <col min="15543" max="15544" width="12.25" customWidth="1"/>
    <col min="15545" max="15547" width="0" hidden="1" customWidth="1"/>
    <col min="15548" max="15548" width="12.25" customWidth="1"/>
    <col min="15549" max="15549" width="0" hidden="1" customWidth="1"/>
    <col min="15550" max="15550" width="41.25" customWidth="1"/>
    <col min="15551" max="15553" width="0" hidden="1" customWidth="1"/>
    <col min="15554" max="15772" width="9" customWidth="1"/>
    <col min="15773" max="15773" width="5.5" bestFit="1" customWidth="1"/>
    <col min="15781" max="15781" width="4.625" customWidth="1"/>
    <col min="15782" max="15782" width="11.625" customWidth="1"/>
    <col min="15783" max="15784" width="12.625" customWidth="1"/>
    <col min="15785" max="15787" width="11.125" customWidth="1"/>
    <col min="15788" max="15788" width="18.25" customWidth="1"/>
    <col min="15789" max="15792" width="7.75" customWidth="1"/>
    <col min="15793" max="15796" width="12.25" customWidth="1"/>
    <col min="15797" max="15798" width="0" hidden="1" customWidth="1"/>
    <col min="15799" max="15800" width="12.25" customWidth="1"/>
    <col min="15801" max="15803" width="0" hidden="1" customWidth="1"/>
    <col min="15804" max="15804" width="12.25" customWidth="1"/>
    <col min="15805" max="15805" width="0" hidden="1" customWidth="1"/>
    <col min="15806" max="15806" width="41.25" customWidth="1"/>
    <col min="15807" max="15809" width="0" hidden="1" customWidth="1"/>
    <col min="15810" max="16028" width="9" customWidth="1"/>
    <col min="16029" max="16029" width="5.5" bestFit="1" customWidth="1"/>
    <col min="16037" max="16037" width="4.625" customWidth="1"/>
    <col min="16038" max="16038" width="11.625" customWidth="1"/>
    <col min="16039" max="16040" width="12.625" customWidth="1"/>
    <col min="16041" max="16043" width="11.125" customWidth="1"/>
    <col min="16044" max="16044" width="18.25" customWidth="1"/>
    <col min="16045" max="16048" width="7.75" customWidth="1"/>
    <col min="16049" max="16052" width="12.25" customWidth="1"/>
    <col min="16053" max="16054" width="0" hidden="1" customWidth="1"/>
    <col min="16055" max="16056" width="12.25" customWidth="1"/>
    <col min="16057" max="16059" width="0" hidden="1" customWidth="1"/>
    <col min="16060" max="16060" width="12.25" customWidth="1"/>
    <col min="16061" max="16061" width="0" hidden="1" customWidth="1"/>
    <col min="16062" max="16062" width="41.25" customWidth="1"/>
    <col min="16063" max="16065" width="0" hidden="1" customWidth="1"/>
    <col min="16066" max="16284" width="9" customWidth="1"/>
    <col min="16285" max="16285" width="5.5" bestFit="1" customWidth="1"/>
  </cols>
  <sheetData>
    <row r="1" spans="1:26" ht="18.75" customHeight="1">
      <c r="A1" s="247" t="s">
        <v>0</v>
      </c>
      <c r="B1" s="247"/>
      <c r="C1" s="247"/>
      <c r="D1" s="247"/>
      <c r="E1" s="247"/>
      <c r="F1" s="247"/>
      <c r="G1" s="247"/>
      <c r="H1" s="247"/>
      <c r="I1" s="247"/>
      <c r="J1" s="247"/>
      <c r="K1" s="247"/>
      <c r="L1" s="247"/>
      <c r="M1" s="247"/>
      <c r="N1" s="247"/>
      <c r="O1" s="247"/>
      <c r="P1" s="247"/>
      <c r="Q1" s="247"/>
      <c r="R1" s="247"/>
      <c r="S1" s="247"/>
      <c r="T1" s="247"/>
      <c r="U1" s="247"/>
      <c r="V1" s="247"/>
      <c r="W1" s="247"/>
      <c r="X1" s="247"/>
      <c r="Y1" s="247"/>
      <c r="Z1" s="247"/>
    </row>
    <row r="2" spans="1:26" ht="36" customHeight="1">
      <c r="A2" s="247"/>
      <c r="B2" s="247"/>
      <c r="C2" s="247"/>
      <c r="D2" s="247"/>
      <c r="E2" s="247"/>
      <c r="F2" s="247"/>
      <c r="G2" s="247"/>
      <c r="H2" s="247"/>
      <c r="I2" s="247"/>
      <c r="J2" s="247"/>
      <c r="K2" s="247"/>
      <c r="L2" s="247"/>
      <c r="M2" s="247"/>
      <c r="N2" s="247"/>
      <c r="O2" s="247"/>
      <c r="P2" s="247"/>
      <c r="Q2" s="247"/>
      <c r="R2" s="247"/>
      <c r="S2" s="247"/>
      <c r="T2" s="247"/>
      <c r="U2" s="247"/>
      <c r="V2" s="247"/>
      <c r="W2" s="247"/>
      <c r="X2" s="247"/>
      <c r="Y2" s="247"/>
      <c r="Z2" s="247"/>
    </row>
    <row r="3" spans="1:26" ht="78.95" customHeight="1">
      <c r="A3" s="226" t="s">
        <v>1</v>
      </c>
      <c r="B3" s="226"/>
      <c r="C3" s="226"/>
      <c r="D3" s="226"/>
      <c r="E3" s="226"/>
      <c r="F3" s="226"/>
      <c r="G3" s="226"/>
      <c r="H3" s="226"/>
      <c r="I3" s="226"/>
      <c r="J3" s="226"/>
      <c r="K3" s="226"/>
      <c r="L3" s="226"/>
      <c r="M3" s="226"/>
      <c r="N3" s="226"/>
      <c r="O3" s="226"/>
      <c r="P3" s="226"/>
      <c r="Q3" s="226"/>
      <c r="R3" s="226"/>
      <c r="S3" s="226"/>
      <c r="T3" s="226"/>
      <c r="U3" s="226"/>
      <c r="V3" s="226"/>
      <c r="W3" s="226"/>
      <c r="X3" s="226"/>
      <c r="Y3" s="226"/>
      <c r="Z3" s="226"/>
    </row>
    <row r="4" spans="1:26" ht="56.25" customHeight="1">
      <c r="A4" s="227" t="s">
        <v>2</v>
      </c>
      <c r="B4" s="227"/>
      <c r="C4" s="227"/>
      <c r="D4" s="227"/>
      <c r="E4" s="227"/>
      <c r="F4" s="227"/>
      <c r="G4" s="227"/>
      <c r="H4" s="227"/>
      <c r="I4" s="227"/>
      <c r="J4" s="227"/>
      <c r="K4" s="227"/>
      <c r="L4" s="227"/>
      <c r="M4" s="227"/>
      <c r="N4" s="227"/>
      <c r="O4" s="227"/>
      <c r="P4" s="227"/>
      <c r="Q4" s="227"/>
      <c r="R4" s="227"/>
      <c r="S4" s="227"/>
      <c r="T4" s="227"/>
      <c r="U4" s="227"/>
      <c r="V4" s="227"/>
      <c r="W4" s="227"/>
      <c r="X4" s="227"/>
      <c r="Y4" s="227"/>
      <c r="Z4" s="227"/>
    </row>
    <row r="5" spans="1:26">
      <c r="C5" s="3"/>
      <c r="D5" s="3"/>
      <c r="E5" s="4"/>
      <c r="F5" s="3"/>
      <c r="G5" s="3"/>
      <c r="R5" s="3"/>
      <c r="S5" s="3"/>
      <c r="T5" s="3"/>
      <c r="U5" s="3"/>
      <c r="V5" s="3"/>
      <c r="W5" s="3"/>
      <c r="X5" s="3"/>
      <c r="Y5" s="3"/>
      <c r="Z5" s="3"/>
    </row>
    <row r="6" spans="1:26">
      <c r="B6" s="5" t="s">
        <v>3</v>
      </c>
      <c r="C6" s="6"/>
      <c r="D6" s="7"/>
      <c r="E6" s="8"/>
      <c r="F6" s="9"/>
      <c r="K6" s="228" t="s">
        <v>4</v>
      </c>
      <c r="L6" s="228"/>
      <c r="M6" s="2"/>
      <c r="N6" s="2"/>
      <c r="O6" s="2"/>
      <c r="Z6" s="11" t="s">
        <v>5</v>
      </c>
    </row>
    <row r="7" spans="1:26">
      <c r="B7" s="12" t="s">
        <v>6</v>
      </c>
      <c r="C7" s="13"/>
      <c r="D7" s="14"/>
      <c r="E7" s="15"/>
      <c r="H7" s="229" t="s">
        <v>7</v>
      </c>
      <c r="I7" s="230"/>
      <c r="J7" s="231"/>
      <c r="K7" s="232">
        <f>COUNTA(P18:P269,O18:O269)</f>
        <v>0</v>
      </c>
      <c r="L7" s="233"/>
      <c r="Z7" s="11" t="s">
        <v>8</v>
      </c>
    </row>
    <row r="8" spans="1:26">
      <c r="B8" s="16" t="s">
        <v>9</v>
      </c>
      <c r="C8" s="13"/>
      <c r="D8" s="14"/>
      <c r="E8" s="17"/>
      <c r="F8" s="18"/>
      <c r="H8" s="229" t="s">
        <v>10</v>
      </c>
      <c r="I8" s="230"/>
      <c r="J8" s="231"/>
      <c r="K8" s="232">
        <f>COUNTA(S18:S269,O18:O269)</f>
        <v>0</v>
      </c>
      <c r="L8" s="233"/>
      <c r="Z8" s="11" t="s">
        <v>11</v>
      </c>
    </row>
    <row r="9" spans="1:26">
      <c r="B9" s="16" t="s">
        <v>12</v>
      </c>
      <c r="C9" s="19"/>
      <c r="D9" s="19"/>
      <c r="E9" s="16"/>
      <c r="F9" s="20"/>
      <c r="H9" s="229" t="s">
        <v>13</v>
      </c>
      <c r="I9" s="230"/>
      <c r="J9" s="231"/>
      <c r="K9" s="232">
        <f>COUNTA(T18:T269,O18:O269)</f>
        <v>0</v>
      </c>
      <c r="L9" s="233"/>
      <c r="Z9" s="11" t="s">
        <v>14</v>
      </c>
    </row>
    <row r="10" spans="1:26">
      <c r="B10" s="21"/>
      <c r="C10" s="3"/>
      <c r="D10" s="3"/>
      <c r="E10" s="21"/>
      <c r="G10" s="3"/>
      <c r="H10" s="242" t="s">
        <v>15</v>
      </c>
      <c r="I10" s="243"/>
      <c r="J10" s="244"/>
      <c r="K10" s="232">
        <f>COUNTA(X18:X269)</f>
        <v>0</v>
      </c>
      <c r="L10" s="233"/>
      <c r="Z10" s="23" t="s">
        <v>16</v>
      </c>
    </row>
    <row r="11" spans="1:26">
      <c r="B11" s="24" t="s">
        <v>17</v>
      </c>
      <c r="C11" s="25"/>
      <c r="D11" s="25"/>
      <c r="E11" s="24"/>
      <c r="F11" s="18"/>
      <c r="G11" s="3"/>
      <c r="H11" s="252"/>
      <c r="I11" s="252"/>
      <c r="J11" s="252"/>
      <c r="K11" s="253"/>
      <c r="L11" s="253"/>
      <c r="R11" s="3"/>
      <c r="S11" s="3"/>
      <c r="T11" s="3"/>
      <c r="U11" s="3"/>
      <c r="V11" s="3"/>
      <c r="W11" s="3"/>
      <c r="X11" s="3"/>
      <c r="Y11" s="3"/>
      <c r="Z11" s="26" t="s">
        <v>18</v>
      </c>
    </row>
    <row r="12" spans="1:26" ht="23.25" customHeight="1">
      <c r="B12" s="12" t="s">
        <v>12</v>
      </c>
      <c r="C12" s="22"/>
      <c r="D12" s="22"/>
      <c r="E12" s="12"/>
      <c r="H12" s="3"/>
      <c r="M12" s="27"/>
      <c r="N12" s="27"/>
      <c r="O12" s="27"/>
      <c r="P12" s="27"/>
      <c r="Q12" s="27"/>
      <c r="R12" s="27"/>
      <c r="S12" s="27"/>
      <c r="T12" s="27"/>
      <c r="U12" s="27"/>
      <c r="V12" s="27"/>
      <c r="W12" s="27"/>
      <c r="X12" s="27"/>
      <c r="Y12" s="27"/>
      <c r="Z12" s="28" t="s">
        <v>19</v>
      </c>
    </row>
    <row r="13" spans="1:26" ht="30.75" customHeight="1" thickBot="1">
      <c r="B13" s="12" t="s">
        <v>20</v>
      </c>
      <c r="C13" s="19"/>
      <c r="D13" s="19"/>
      <c r="E13" s="12"/>
      <c r="F13" s="3"/>
      <c r="H13" s="3"/>
      <c r="M13" s="27"/>
      <c r="N13" s="27"/>
      <c r="O13" s="27">
        <f t="shared" ref="O13:X13" si="0">COUNTA(O18:O269)</f>
        <v>0</v>
      </c>
      <c r="P13" s="27">
        <f t="shared" si="0"/>
        <v>0</v>
      </c>
      <c r="Q13" s="27">
        <f t="shared" si="0"/>
        <v>0</v>
      </c>
      <c r="R13" s="27">
        <f t="shared" si="0"/>
        <v>0</v>
      </c>
      <c r="S13" s="27">
        <f t="shared" si="0"/>
        <v>0</v>
      </c>
      <c r="T13" s="27">
        <f t="shared" si="0"/>
        <v>0</v>
      </c>
      <c r="U13" s="27">
        <f t="shared" si="0"/>
        <v>0</v>
      </c>
      <c r="V13" s="27">
        <f t="shared" si="0"/>
        <v>0</v>
      </c>
      <c r="W13" s="27">
        <f t="shared" si="0"/>
        <v>0</v>
      </c>
      <c r="X13" s="27">
        <f t="shared" si="0"/>
        <v>0</v>
      </c>
      <c r="Y13" s="27"/>
      <c r="Z13" s="29" t="s">
        <v>21</v>
      </c>
    </row>
    <row r="14" spans="1:26" ht="15.75" customHeight="1">
      <c r="B14" s="88" t="s">
        <v>12</v>
      </c>
      <c r="C14" s="22"/>
      <c r="D14" s="22"/>
      <c r="E14" s="30"/>
      <c r="F14" s="3"/>
      <c r="H14" s="3"/>
      <c r="M14" s="234" t="s">
        <v>22</v>
      </c>
      <c r="N14" s="235"/>
      <c r="O14" s="235"/>
      <c r="P14" s="235"/>
      <c r="Q14" s="235"/>
      <c r="R14" s="235"/>
      <c r="S14" s="235"/>
      <c r="T14" s="235"/>
      <c r="U14" s="235"/>
      <c r="V14" s="235"/>
      <c r="W14" s="235"/>
      <c r="X14" s="236"/>
      <c r="Y14" s="31"/>
      <c r="Z14" s="32"/>
    </row>
    <row r="15" spans="1:26" ht="15.75" customHeight="1" thickBot="1">
      <c r="A15" s="2"/>
      <c r="E15"/>
      <c r="M15" s="237"/>
      <c r="N15" s="238"/>
      <c r="O15" s="238"/>
      <c r="P15" s="238"/>
      <c r="Q15" s="238"/>
      <c r="R15" s="238"/>
      <c r="S15" s="238"/>
      <c r="T15" s="238"/>
      <c r="U15" s="238"/>
      <c r="V15" s="238"/>
      <c r="W15" s="238"/>
      <c r="X15" s="239"/>
      <c r="Y15" s="31"/>
      <c r="Z15" s="33"/>
    </row>
    <row r="16" spans="1:26" ht="52.5" customHeight="1">
      <c r="A16" s="248" t="s">
        <v>25</v>
      </c>
      <c r="B16" s="248" t="s">
        <v>17</v>
      </c>
      <c r="C16" s="248" t="s">
        <v>9</v>
      </c>
      <c r="D16" s="248" t="s">
        <v>26</v>
      </c>
      <c r="E16" s="250" t="s">
        <v>27</v>
      </c>
      <c r="F16" s="248" t="s">
        <v>28</v>
      </c>
      <c r="G16" s="248" t="s">
        <v>29</v>
      </c>
      <c r="H16" s="248" t="s">
        <v>30</v>
      </c>
      <c r="I16" s="248" t="s">
        <v>31</v>
      </c>
      <c r="J16" s="248" t="s">
        <v>32</v>
      </c>
      <c r="K16" s="248" t="s">
        <v>33</v>
      </c>
      <c r="L16" s="248" t="s">
        <v>34</v>
      </c>
      <c r="M16" s="188" t="s">
        <v>35</v>
      </c>
      <c r="N16" s="189" t="s">
        <v>52</v>
      </c>
      <c r="O16" s="190" t="s">
        <v>54</v>
      </c>
      <c r="P16" s="189" t="s">
        <v>36</v>
      </c>
      <c r="Q16" s="191" t="s">
        <v>37</v>
      </c>
      <c r="R16" s="191" t="s">
        <v>37</v>
      </c>
      <c r="S16" s="240" t="s">
        <v>38</v>
      </c>
      <c r="T16" s="191" t="s">
        <v>39</v>
      </c>
      <c r="U16" s="192" t="s">
        <v>40</v>
      </c>
      <c r="V16" s="192" t="s">
        <v>40</v>
      </c>
      <c r="W16" s="192" t="s">
        <v>40</v>
      </c>
      <c r="X16" s="240" t="s">
        <v>41</v>
      </c>
      <c r="Y16" s="245"/>
      <c r="Z16" s="188" t="s">
        <v>42</v>
      </c>
    </row>
    <row r="17" spans="1:26" ht="70.5" customHeight="1">
      <c r="A17" s="249"/>
      <c r="B17" s="249"/>
      <c r="C17" s="249"/>
      <c r="D17" s="249"/>
      <c r="E17" s="251"/>
      <c r="F17" s="249"/>
      <c r="G17" s="249"/>
      <c r="H17" s="249"/>
      <c r="I17" s="249"/>
      <c r="J17" s="249"/>
      <c r="K17" s="249"/>
      <c r="L17" s="249"/>
      <c r="M17" s="189" t="s">
        <v>115</v>
      </c>
      <c r="N17" s="190" t="s">
        <v>114</v>
      </c>
      <c r="O17" s="193" t="s">
        <v>45</v>
      </c>
      <c r="P17" s="194" t="s">
        <v>55</v>
      </c>
      <c r="Q17" s="195" t="s">
        <v>53</v>
      </c>
      <c r="R17" s="196" t="s">
        <v>47</v>
      </c>
      <c r="S17" s="241"/>
      <c r="T17" s="197" t="s">
        <v>48</v>
      </c>
      <c r="U17" s="198" t="s">
        <v>49</v>
      </c>
      <c r="V17" s="198" t="s">
        <v>50</v>
      </c>
      <c r="W17" s="198" t="s">
        <v>51</v>
      </c>
      <c r="X17" s="241"/>
      <c r="Y17" s="246"/>
      <c r="Z17" s="188"/>
    </row>
    <row r="18" spans="1:26" ht="18" customHeight="1">
      <c r="A18" s="34">
        <v>1</v>
      </c>
      <c r="B18" s="35"/>
      <c r="C18" s="36"/>
      <c r="D18" s="36"/>
      <c r="E18" s="37"/>
      <c r="F18" s="38"/>
      <c r="G18" s="38"/>
      <c r="H18" s="38"/>
      <c r="I18" s="38"/>
      <c r="J18" s="38"/>
      <c r="K18" s="39"/>
      <c r="L18" s="38"/>
      <c r="M18" s="40"/>
      <c r="N18" s="41"/>
      <c r="O18" s="41"/>
      <c r="P18" s="41"/>
      <c r="Q18" s="42"/>
      <c r="R18" s="42"/>
      <c r="S18" s="42"/>
      <c r="T18" s="42"/>
      <c r="U18" s="42"/>
      <c r="V18" s="42"/>
      <c r="W18" s="42"/>
      <c r="X18" s="43"/>
      <c r="Y18" s="43"/>
      <c r="Z18" s="44"/>
    </row>
    <row r="19" spans="1:26" ht="18" customHeight="1">
      <c r="A19" s="45">
        <v>2</v>
      </c>
      <c r="B19" s="46"/>
      <c r="C19" s="47"/>
      <c r="D19" s="47"/>
      <c r="E19" s="48"/>
      <c r="F19" s="49"/>
      <c r="G19" s="49"/>
      <c r="H19" s="49"/>
      <c r="I19" s="49"/>
      <c r="J19" s="49"/>
      <c r="K19" s="50"/>
      <c r="L19" s="49"/>
      <c r="M19" s="51"/>
      <c r="N19" s="52"/>
      <c r="O19" s="52"/>
      <c r="P19" s="49"/>
      <c r="Q19" s="49"/>
      <c r="R19" s="49"/>
      <c r="S19" s="49"/>
      <c r="T19" s="49"/>
      <c r="U19" s="49"/>
      <c r="V19" s="49"/>
      <c r="W19" s="49"/>
      <c r="X19" s="49"/>
      <c r="Y19" s="49"/>
      <c r="Z19" s="53"/>
    </row>
    <row r="20" spans="1:26" s="11" customFormat="1" ht="18" customHeight="1">
      <c r="A20" s="35">
        <v>3</v>
      </c>
      <c r="B20" s="35"/>
      <c r="C20" s="36"/>
      <c r="D20" s="36"/>
      <c r="E20" s="54"/>
      <c r="F20" s="54"/>
      <c r="G20" s="54"/>
      <c r="H20" s="55"/>
      <c r="I20" s="54"/>
      <c r="J20" s="54"/>
      <c r="K20" s="56"/>
      <c r="L20" s="54"/>
      <c r="M20" s="51"/>
      <c r="N20" s="54"/>
      <c r="O20" s="51"/>
      <c r="P20" s="49"/>
      <c r="Q20" s="54"/>
      <c r="R20" s="54"/>
      <c r="S20" s="54"/>
      <c r="T20" s="54"/>
      <c r="U20" s="54"/>
      <c r="V20" s="54"/>
      <c r="W20" s="54"/>
      <c r="X20" s="54"/>
      <c r="Y20" s="54"/>
      <c r="Z20" s="34"/>
    </row>
    <row r="21" spans="1:26" s="11" customFormat="1" ht="18" customHeight="1">
      <c r="A21" s="35">
        <v>4</v>
      </c>
      <c r="B21" s="46"/>
      <c r="C21" s="47"/>
      <c r="D21" s="47"/>
      <c r="E21" s="54"/>
      <c r="F21" s="54"/>
      <c r="G21" s="54"/>
      <c r="H21" s="55"/>
      <c r="I21" s="54"/>
      <c r="J21" s="54"/>
      <c r="K21" s="56"/>
      <c r="L21" s="54"/>
      <c r="M21" s="51"/>
      <c r="N21" s="54"/>
      <c r="O21" s="51"/>
      <c r="P21" s="49"/>
      <c r="Q21" s="54"/>
      <c r="R21" s="54"/>
      <c r="S21" s="54"/>
      <c r="T21" s="54"/>
      <c r="U21" s="54"/>
      <c r="V21" s="54"/>
      <c r="W21" s="54"/>
      <c r="X21" s="54"/>
      <c r="Y21" s="54"/>
      <c r="Z21" s="34"/>
    </row>
    <row r="22" spans="1:26" s="11" customFormat="1" ht="18" customHeight="1">
      <c r="A22" s="35">
        <v>5</v>
      </c>
      <c r="B22" s="35"/>
      <c r="C22" s="36"/>
      <c r="D22" s="36"/>
      <c r="E22" s="54"/>
      <c r="F22" s="54"/>
      <c r="G22" s="54"/>
      <c r="H22" s="55"/>
      <c r="I22" s="54"/>
      <c r="J22" s="54"/>
      <c r="K22" s="56"/>
      <c r="L22" s="54"/>
      <c r="M22" s="51"/>
      <c r="N22" s="54"/>
      <c r="O22" s="51"/>
      <c r="P22" s="49"/>
      <c r="Q22" s="54"/>
      <c r="R22" s="54"/>
      <c r="S22" s="54"/>
      <c r="T22" s="54"/>
      <c r="U22" s="54"/>
      <c r="V22" s="54"/>
      <c r="W22" s="54"/>
      <c r="X22" s="54"/>
      <c r="Y22" s="54"/>
      <c r="Z22" s="34"/>
    </row>
    <row r="23" spans="1:26" s="11" customFormat="1" ht="18" customHeight="1">
      <c r="A23" s="35">
        <v>6</v>
      </c>
      <c r="B23" s="46"/>
      <c r="C23" s="47"/>
      <c r="D23" s="47"/>
      <c r="E23" s="54"/>
      <c r="F23" s="54"/>
      <c r="G23" s="54"/>
      <c r="H23" s="55"/>
      <c r="I23" s="54"/>
      <c r="J23" s="54"/>
      <c r="K23" s="56"/>
      <c r="L23" s="54"/>
      <c r="M23" s="51"/>
      <c r="N23" s="54"/>
      <c r="O23" s="51"/>
      <c r="P23" s="49"/>
      <c r="Q23" s="54"/>
      <c r="R23" s="54"/>
      <c r="S23" s="54"/>
      <c r="T23" s="54"/>
      <c r="U23" s="54"/>
      <c r="V23" s="54"/>
      <c r="W23" s="54"/>
      <c r="X23" s="54"/>
      <c r="Y23" s="54"/>
      <c r="Z23" s="34"/>
    </row>
    <row r="24" spans="1:26" s="11" customFormat="1" ht="18" customHeight="1">
      <c r="A24" s="35">
        <v>7</v>
      </c>
      <c r="B24" s="35"/>
      <c r="C24" s="36"/>
      <c r="D24" s="36"/>
      <c r="E24" s="54"/>
      <c r="F24" s="54"/>
      <c r="G24" s="54"/>
      <c r="H24" s="57"/>
      <c r="I24" s="54"/>
      <c r="J24" s="54"/>
      <c r="K24" s="56"/>
      <c r="L24" s="54"/>
      <c r="M24" s="51"/>
      <c r="N24" s="54"/>
      <c r="O24" s="51"/>
      <c r="P24" s="49"/>
      <c r="Q24" s="54"/>
      <c r="R24" s="54"/>
      <c r="S24" s="54"/>
      <c r="T24" s="54"/>
      <c r="U24" s="54"/>
      <c r="V24" s="54"/>
      <c r="W24" s="54"/>
      <c r="X24" s="54"/>
      <c r="Y24" s="54"/>
      <c r="Z24" s="34"/>
    </row>
    <row r="25" spans="1:26" s="11" customFormat="1" ht="18" customHeight="1">
      <c r="A25" s="35">
        <v>8</v>
      </c>
      <c r="B25" s="46"/>
      <c r="C25" s="47"/>
      <c r="D25" s="47"/>
      <c r="E25" s="54"/>
      <c r="F25" s="54"/>
      <c r="G25" s="54"/>
      <c r="H25" s="55"/>
      <c r="I25" s="54"/>
      <c r="J25" s="54"/>
      <c r="K25" s="56"/>
      <c r="L25" s="54"/>
      <c r="M25" s="51"/>
      <c r="N25" s="54"/>
      <c r="O25" s="51"/>
      <c r="P25" s="49"/>
      <c r="Q25" s="54"/>
      <c r="R25" s="54"/>
      <c r="S25" s="54"/>
      <c r="T25" s="54"/>
      <c r="U25" s="54"/>
      <c r="V25" s="54"/>
      <c r="W25" s="54"/>
      <c r="X25" s="54"/>
      <c r="Y25" s="54"/>
      <c r="Z25" s="34"/>
    </row>
    <row r="26" spans="1:26" s="11" customFormat="1" ht="18" customHeight="1">
      <c r="A26" s="35">
        <v>9</v>
      </c>
      <c r="B26" s="35"/>
      <c r="C26" s="36"/>
      <c r="D26" s="36"/>
      <c r="E26" s="54"/>
      <c r="F26" s="54"/>
      <c r="G26" s="54"/>
      <c r="H26" s="57"/>
      <c r="I26" s="54"/>
      <c r="J26" s="54"/>
      <c r="K26" s="56"/>
      <c r="L26" s="54"/>
      <c r="M26" s="51"/>
      <c r="N26" s="54"/>
      <c r="O26" s="51"/>
      <c r="P26" s="49"/>
      <c r="Q26" s="54"/>
      <c r="R26" s="54"/>
      <c r="S26" s="54"/>
      <c r="T26" s="54"/>
      <c r="U26" s="54"/>
      <c r="V26" s="54"/>
      <c r="W26" s="54"/>
      <c r="X26" s="54"/>
      <c r="Y26" s="54"/>
      <c r="Z26" s="34"/>
    </row>
    <row r="27" spans="1:26" s="11" customFormat="1" ht="18" customHeight="1">
      <c r="A27" s="35">
        <v>10</v>
      </c>
      <c r="B27" s="46"/>
      <c r="C27" s="47"/>
      <c r="D27" s="47"/>
      <c r="E27" s="54"/>
      <c r="F27" s="54"/>
      <c r="G27" s="54"/>
      <c r="H27" s="55"/>
      <c r="I27" s="54"/>
      <c r="J27" s="54"/>
      <c r="K27" s="56"/>
      <c r="L27" s="54"/>
      <c r="M27" s="51"/>
      <c r="N27" s="54"/>
      <c r="O27" s="51"/>
      <c r="P27" s="49"/>
      <c r="Q27" s="54"/>
      <c r="R27" s="54"/>
      <c r="S27" s="54"/>
      <c r="T27" s="54"/>
      <c r="U27" s="54"/>
      <c r="V27" s="54"/>
      <c r="W27" s="54"/>
      <c r="X27" s="54"/>
      <c r="Y27" s="54"/>
      <c r="Z27" s="34"/>
    </row>
    <row r="28" spans="1:26" s="11" customFormat="1" ht="18" customHeight="1">
      <c r="A28" s="35">
        <v>11</v>
      </c>
      <c r="B28" s="35"/>
      <c r="C28" s="36"/>
      <c r="D28" s="36"/>
      <c r="E28" s="54"/>
      <c r="F28" s="54"/>
      <c r="G28" s="54"/>
      <c r="H28" s="57"/>
      <c r="I28" s="54"/>
      <c r="J28" s="54"/>
      <c r="K28" s="56"/>
      <c r="L28" s="54"/>
      <c r="M28" s="51"/>
      <c r="N28" s="54"/>
      <c r="O28" s="51"/>
      <c r="P28" s="49"/>
      <c r="Q28" s="54"/>
      <c r="R28" s="54"/>
      <c r="S28" s="49"/>
      <c r="T28" s="54"/>
      <c r="U28" s="54"/>
      <c r="V28" s="54"/>
      <c r="W28" s="54"/>
      <c r="X28" s="54"/>
      <c r="Y28" s="54"/>
      <c r="Z28" s="34"/>
    </row>
    <row r="29" spans="1:26" s="11" customFormat="1" ht="18" customHeight="1">
      <c r="A29" s="35">
        <v>12</v>
      </c>
      <c r="B29" s="46"/>
      <c r="C29" s="47"/>
      <c r="D29" s="47"/>
      <c r="E29" s="54"/>
      <c r="F29" s="54"/>
      <c r="G29" s="54"/>
      <c r="H29" s="57"/>
      <c r="I29" s="54"/>
      <c r="J29" s="58"/>
      <c r="K29" s="56"/>
      <c r="L29" s="54"/>
      <c r="M29" s="51"/>
      <c r="N29" s="54"/>
      <c r="O29" s="51"/>
      <c r="P29" s="49"/>
      <c r="Q29" s="54"/>
      <c r="R29" s="54"/>
      <c r="S29" s="59"/>
      <c r="T29" s="54"/>
      <c r="U29" s="54"/>
      <c r="V29" s="54"/>
      <c r="W29" s="54"/>
      <c r="X29" s="60"/>
      <c r="Y29" s="60"/>
      <c r="Z29" s="34"/>
    </row>
    <row r="30" spans="1:26" s="11" customFormat="1" ht="18" customHeight="1">
      <c r="A30" s="35">
        <v>13</v>
      </c>
      <c r="B30" s="35"/>
      <c r="C30" s="36"/>
      <c r="D30" s="36"/>
      <c r="E30" s="54"/>
      <c r="F30" s="54"/>
      <c r="G30" s="54"/>
      <c r="H30" s="55"/>
      <c r="I30" s="54"/>
      <c r="J30" s="54"/>
      <c r="K30" s="56"/>
      <c r="L30" s="54"/>
      <c r="M30" s="51"/>
      <c r="N30" s="54"/>
      <c r="O30" s="51"/>
      <c r="P30" s="49"/>
      <c r="Q30" s="54"/>
      <c r="R30" s="54"/>
      <c r="S30" s="54"/>
      <c r="T30" s="54"/>
      <c r="U30" s="54"/>
      <c r="V30" s="54"/>
      <c r="W30" s="54"/>
      <c r="X30" s="54"/>
      <c r="Y30" s="54"/>
      <c r="Z30" s="34"/>
    </row>
    <row r="31" spans="1:26" s="11" customFormat="1" ht="18" customHeight="1">
      <c r="A31" s="35">
        <v>14</v>
      </c>
      <c r="B31" s="46"/>
      <c r="C31" s="47"/>
      <c r="D31" s="47"/>
      <c r="E31" s="54"/>
      <c r="F31" s="54"/>
      <c r="G31" s="54"/>
      <c r="H31" s="57"/>
      <c r="I31" s="54"/>
      <c r="J31" s="54"/>
      <c r="K31" s="56"/>
      <c r="L31" s="54"/>
      <c r="M31" s="51"/>
      <c r="N31" s="54"/>
      <c r="O31" s="51"/>
      <c r="P31" s="49"/>
      <c r="Q31" s="54"/>
      <c r="R31" s="54"/>
      <c r="S31" s="54"/>
      <c r="T31" s="54"/>
      <c r="U31" s="54"/>
      <c r="V31" s="54"/>
      <c r="W31" s="54"/>
      <c r="X31" s="54"/>
      <c r="Y31" s="54"/>
      <c r="Z31" s="34"/>
    </row>
    <row r="32" spans="1:26" s="11" customFormat="1" ht="18" customHeight="1">
      <c r="A32" s="35">
        <v>15</v>
      </c>
      <c r="B32" s="35"/>
      <c r="C32" s="36"/>
      <c r="D32" s="36"/>
      <c r="E32" s="54"/>
      <c r="F32" s="54"/>
      <c r="G32" s="54"/>
      <c r="H32" s="55"/>
      <c r="I32" s="54"/>
      <c r="J32" s="54"/>
      <c r="K32" s="56"/>
      <c r="L32" s="54"/>
      <c r="M32" s="51"/>
      <c r="N32" s="54"/>
      <c r="O32" s="51"/>
      <c r="P32" s="49"/>
      <c r="Q32" s="54"/>
      <c r="R32" s="54"/>
      <c r="S32" s="54"/>
      <c r="T32" s="54"/>
      <c r="U32" s="54"/>
      <c r="V32" s="54"/>
      <c r="W32" s="54"/>
      <c r="X32" s="54"/>
      <c r="Y32" s="54"/>
      <c r="Z32" s="34"/>
    </row>
    <row r="33" spans="1:26" s="11" customFormat="1" ht="18" customHeight="1">
      <c r="A33" s="35">
        <v>16</v>
      </c>
      <c r="B33" s="46"/>
      <c r="C33" s="47"/>
      <c r="D33" s="47"/>
      <c r="E33" s="54"/>
      <c r="F33" s="54"/>
      <c r="G33" s="54"/>
      <c r="H33" s="55"/>
      <c r="I33" s="54"/>
      <c r="J33" s="54"/>
      <c r="K33" s="56"/>
      <c r="L33" s="54"/>
      <c r="M33" s="51"/>
      <c r="N33" s="54"/>
      <c r="O33" s="51"/>
      <c r="P33" s="49"/>
      <c r="Q33" s="54"/>
      <c r="R33" s="54"/>
      <c r="S33" s="54"/>
      <c r="T33" s="54"/>
      <c r="U33" s="54"/>
      <c r="V33" s="54"/>
      <c r="W33" s="54"/>
      <c r="X33" s="54"/>
      <c r="Y33" s="54"/>
      <c r="Z33" s="34"/>
    </row>
    <row r="34" spans="1:26" s="11" customFormat="1" ht="18" customHeight="1">
      <c r="A34" s="35">
        <v>17</v>
      </c>
      <c r="B34" s="35"/>
      <c r="C34" s="36"/>
      <c r="D34" s="36"/>
      <c r="E34" s="54"/>
      <c r="F34" s="54"/>
      <c r="G34" s="54"/>
      <c r="H34" s="57"/>
      <c r="I34" s="54"/>
      <c r="J34" s="54"/>
      <c r="K34" s="56"/>
      <c r="L34" s="54"/>
      <c r="M34" s="51"/>
      <c r="N34" s="54"/>
      <c r="O34" s="51"/>
      <c r="P34" s="49"/>
      <c r="Q34" s="54"/>
      <c r="R34" s="54"/>
      <c r="S34" s="54"/>
      <c r="T34" s="54"/>
      <c r="U34" s="54"/>
      <c r="V34" s="54"/>
      <c r="W34" s="54"/>
      <c r="X34" s="54"/>
      <c r="Y34" s="54"/>
      <c r="Z34" s="34"/>
    </row>
    <row r="35" spans="1:26" s="11" customFormat="1" ht="18" customHeight="1">
      <c r="A35" s="35">
        <v>18</v>
      </c>
      <c r="B35" s="46"/>
      <c r="C35" s="47"/>
      <c r="D35" s="47"/>
      <c r="E35" s="54"/>
      <c r="F35" s="54"/>
      <c r="G35" s="54"/>
      <c r="H35" s="55"/>
      <c r="I35" s="54"/>
      <c r="J35" s="54"/>
      <c r="K35" s="56"/>
      <c r="L35" s="54"/>
      <c r="M35" s="51"/>
      <c r="N35" s="54"/>
      <c r="O35" s="51"/>
      <c r="P35" s="49"/>
      <c r="Q35" s="54"/>
      <c r="R35" s="54"/>
      <c r="S35" s="54"/>
      <c r="T35" s="54"/>
      <c r="U35" s="54"/>
      <c r="V35" s="54"/>
      <c r="W35" s="54"/>
      <c r="X35" s="54"/>
      <c r="Y35" s="54"/>
      <c r="Z35" s="34"/>
    </row>
    <row r="36" spans="1:26" s="11" customFormat="1" ht="18" customHeight="1">
      <c r="A36" s="35">
        <v>19</v>
      </c>
      <c r="B36" s="35"/>
      <c r="C36" s="36"/>
      <c r="D36" s="36"/>
      <c r="E36" s="54"/>
      <c r="F36" s="54"/>
      <c r="G36" s="54"/>
      <c r="H36" s="55"/>
      <c r="I36" s="54"/>
      <c r="J36" s="54"/>
      <c r="K36" s="56"/>
      <c r="L36" s="54"/>
      <c r="M36" s="51"/>
      <c r="N36" s="54"/>
      <c r="O36" s="51"/>
      <c r="P36" s="49"/>
      <c r="Q36" s="54"/>
      <c r="R36" s="54"/>
      <c r="S36" s="54"/>
      <c r="T36" s="54"/>
      <c r="U36" s="54"/>
      <c r="V36" s="54"/>
      <c r="W36" s="54"/>
      <c r="X36" s="54"/>
      <c r="Y36" s="54"/>
      <c r="Z36" s="34"/>
    </row>
    <row r="37" spans="1:26" s="11" customFormat="1" ht="18" customHeight="1">
      <c r="A37" s="35">
        <v>20</v>
      </c>
      <c r="B37" s="46"/>
      <c r="C37" s="47"/>
      <c r="D37" s="47"/>
      <c r="E37" s="54"/>
      <c r="F37" s="54"/>
      <c r="G37" s="54"/>
      <c r="H37" s="55"/>
      <c r="I37" s="54"/>
      <c r="J37" s="54"/>
      <c r="K37" s="56"/>
      <c r="L37" s="54"/>
      <c r="M37" s="51"/>
      <c r="N37" s="54"/>
      <c r="O37" s="51"/>
      <c r="P37" s="49"/>
      <c r="Q37" s="54"/>
      <c r="R37" s="54"/>
      <c r="S37" s="54"/>
      <c r="T37" s="54"/>
      <c r="U37" s="54"/>
      <c r="V37" s="54"/>
      <c r="W37" s="49"/>
      <c r="X37" s="54"/>
      <c r="Y37" s="54"/>
      <c r="Z37" s="34"/>
    </row>
    <row r="38" spans="1:26" s="11" customFormat="1" ht="18" customHeight="1">
      <c r="A38" s="35">
        <v>21</v>
      </c>
      <c r="B38" s="35"/>
      <c r="C38" s="36"/>
      <c r="D38" s="36"/>
      <c r="E38" s="54"/>
      <c r="F38" s="54"/>
      <c r="G38" s="54"/>
      <c r="H38" s="57"/>
      <c r="I38" s="54"/>
      <c r="J38" s="54"/>
      <c r="K38" s="56"/>
      <c r="L38" s="54"/>
      <c r="M38" s="51"/>
      <c r="N38" s="54"/>
      <c r="O38" s="51"/>
      <c r="P38" s="49"/>
      <c r="Q38" s="54"/>
      <c r="R38" s="54"/>
      <c r="S38" s="54"/>
      <c r="T38" s="54"/>
      <c r="U38" s="54"/>
      <c r="V38" s="54"/>
      <c r="W38" s="54"/>
      <c r="X38" s="54"/>
      <c r="Y38" s="54"/>
      <c r="Z38" s="34"/>
    </row>
    <row r="39" spans="1:26" s="11" customFormat="1" ht="18" customHeight="1">
      <c r="A39" s="35">
        <v>22</v>
      </c>
      <c r="B39" s="46"/>
      <c r="C39" s="47"/>
      <c r="D39" s="47"/>
      <c r="E39" s="54"/>
      <c r="F39" s="54"/>
      <c r="G39" s="61"/>
      <c r="H39" s="55"/>
      <c r="I39" s="54"/>
      <c r="J39" s="61"/>
      <c r="K39" s="62"/>
      <c r="L39" s="61"/>
      <c r="M39" s="51"/>
      <c r="N39" s="54"/>
      <c r="O39" s="51"/>
      <c r="P39" s="49"/>
      <c r="Q39" s="61"/>
      <c r="R39" s="54"/>
      <c r="S39" s="54"/>
      <c r="T39" s="54"/>
      <c r="U39" s="54"/>
      <c r="V39" s="54"/>
      <c r="W39" s="54"/>
      <c r="X39" s="54"/>
      <c r="Y39" s="54"/>
      <c r="Z39" s="34"/>
    </row>
    <row r="40" spans="1:26" s="11" customFormat="1" ht="18" customHeight="1">
      <c r="A40" s="35">
        <v>23</v>
      </c>
      <c r="B40" s="35"/>
      <c r="C40" s="36"/>
      <c r="D40" s="36"/>
      <c r="E40" s="54"/>
      <c r="F40" s="61"/>
      <c r="G40" s="61"/>
      <c r="H40" s="55"/>
      <c r="I40" s="54"/>
      <c r="J40" s="61"/>
      <c r="K40" s="62"/>
      <c r="L40" s="61"/>
      <c r="M40" s="51"/>
      <c r="N40" s="54"/>
      <c r="O40" s="51"/>
      <c r="P40" s="49"/>
      <c r="Q40" s="61"/>
      <c r="R40" s="54"/>
      <c r="S40" s="49"/>
      <c r="T40" s="54"/>
      <c r="U40" s="49"/>
      <c r="V40" s="54"/>
      <c r="W40" s="54"/>
      <c r="X40" s="54"/>
      <c r="Y40" s="54"/>
      <c r="Z40" s="34"/>
    </row>
    <row r="41" spans="1:26" s="11" customFormat="1" ht="18" customHeight="1">
      <c r="A41" s="35">
        <v>24</v>
      </c>
      <c r="B41" s="46"/>
      <c r="C41" s="47"/>
      <c r="D41" s="47"/>
      <c r="E41" s="54"/>
      <c r="F41" s="61"/>
      <c r="G41" s="61"/>
      <c r="H41" s="57"/>
      <c r="I41" s="54"/>
      <c r="J41" s="61"/>
      <c r="K41" s="62"/>
      <c r="L41" s="61"/>
      <c r="M41" s="51"/>
      <c r="N41" s="54"/>
      <c r="O41" s="51"/>
      <c r="P41" s="49"/>
      <c r="Q41" s="61"/>
      <c r="R41" s="54"/>
      <c r="S41" s="49"/>
      <c r="T41" s="54"/>
      <c r="U41" s="49"/>
      <c r="V41" s="54"/>
      <c r="W41" s="54"/>
      <c r="X41" s="54"/>
      <c r="Y41" s="54"/>
      <c r="Z41" s="34"/>
    </row>
    <row r="42" spans="1:26" s="11" customFormat="1" ht="18" customHeight="1">
      <c r="A42" s="35">
        <v>25</v>
      </c>
      <c r="B42" s="35"/>
      <c r="C42" s="36"/>
      <c r="D42" s="36"/>
      <c r="E42" s="54"/>
      <c r="F42" s="61"/>
      <c r="G42" s="61"/>
      <c r="H42" s="57"/>
      <c r="I42" s="54"/>
      <c r="J42" s="61"/>
      <c r="K42" s="62"/>
      <c r="L42" s="61"/>
      <c r="M42" s="51"/>
      <c r="N42" s="54"/>
      <c r="O42" s="51"/>
      <c r="P42" s="49"/>
      <c r="Q42" s="61"/>
      <c r="R42" s="54"/>
      <c r="S42" s="49"/>
      <c r="T42" s="54"/>
      <c r="U42" s="54"/>
      <c r="V42" s="54"/>
      <c r="W42" s="49"/>
      <c r="X42" s="54"/>
      <c r="Y42" s="54"/>
      <c r="Z42" s="34"/>
    </row>
    <row r="43" spans="1:26" s="11" customFormat="1" ht="18" customHeight="1">
      <c r="A43" s="35">
        <v>26</v>
      </c>
      <c r="B43" s="46"/>
      <c r="C43" s="47"/>
      <c r="D43" s="47"/>
      <c r="E43" s="54"/>
      <c r="F43" s="61"/>
      <c r="G43" s="54"/>
      <c r="H43" s="63"/>
      <c r="I43" s="54"/>
      <c r="J43" s="54"/>
      <c r="K43" s="56"/>
      <c r="L43" s="54"/>
      <c r="M43" s="51"/>
      <c r="N43" s="54"/>
      <c r="O43" s="51"/>
      <c r="P43" s="49"/>
      <c r="Q43" s="54"/>
      <c r="R43" s="54"/>
      <c r="S43" s="49"/>
      <c r="T43" s="54"/>
      <c r="U43" s="54"/>
      <c r="V43" s="54"/>
      <c r="W43" s="49"/>
      <c r="X43" s="54"/>
      <c r="Y43" s="54"/>
      <c r="Z43" s="34"/>
    </row>
    <row r="44" spans="1:26" s="11" customFormat="1" ht="18" customHeight="1">
      <c r="A44" s="35">
        <v>27</v>
      </c>
      <c r="B44" s="35"/>
      <c r="C44" s="36"/>
      <c r="D44" s="36"/>
      <c r="E44" s="54"/>
      <c r="F44" s="61"/>
      <c r="G44" s="54"/>
      <c r="H44" s="63"/>
      <c r="I44" s="54"/>
      <c r="J44" s="54"/>
      <c r="K44" s="56"/>
      <c r="L44" s="54"/>
      <c r="M44" s="51"/>
      <c r="N44" s="54"/>
      <c r="O44" s="51"/>
      <c r="P44" s="49"/>
      <c r="Q44" s="54"/>
      <c r="R44" s="54"/>
      <c r="S44" s="49"/>
      <c r="T44" s="54"/>
      <c r="U44" s="49"/>
      <c r="V44" s="54"/>
      <c r="W44" s="54"/>
      <c r="X44" s="54"/>
      <c r="Y44" s="54"/>
      <c r="Z44" s="34"/>
    </row>
    <row r="45" spans="1:26" s="11" customFormat="1" ht="18" customHeight="1">
      <c r="A45" s="35">
        <v>28</v>
      </c>
      <c r="B45" s="46"/>
      <c r="C45" s="47"/>
      <c r="D45" s="47"/>
      <c r="E45" s="54"/>
      <c r="F45" s="61"/>
      <c r="G45" s="54"/>
      <c r="H45" s="64"/>
      <c r="I45" s="54"/>
      <c r="J45" s="54"/>
      <c r="K45" s="56"/>
      <c r="L45" s="54"/>
      <c r="M45" s="51"/>
      <c r="N45" s="54"/>
      <c r="O45" s="51"/>
      <c r="P45" s="49"/>
      <c r="Q45" s="54"/>
      <c r="R45" s="54"/>
      <c r="S45" s="49"/>
      <c r="T45" s="54"/>
      <c r="U45" s="49"/>
      <c r="V45" s="54"/>
      <c r="W45" s="54"/>
      <c r="X45" s="54"/>
      <c r="Y45" s="54"/>
      <c r="Z45" s="34"/>
    </row>
    <row r="46" spans="1:26" s="11" customFormat="1" ht="18" customHeight="1">
      <c r="A46" s="35">
        <v>29</v>
      </c>
      <c r="B46" s="35"/>
      <c r="C46" s="36"/>
      <c r="D46" s="36"/>
      <c r="E46" s="54"/>
      <c r="F46" s="61"/>
      <c r="G46" s="54"/>
      <c r="H46" s="65"/>
      <c r="I46" s="54"/>
      <c r="J46" s="54"/>
      <c r="K46" s="56"/>
      <c r="L46" s="54"/>
      <c r="M46" s="51"/>
      <c r="N46" s="54"/>
      <c r="O46" s="51"/>
      <c r="P46" s="49"/>
      <c r="Q46" s="54"/>
      <c r="R46" s="54"/>
      <c r="S46" s="49"/>
      <c r="T46" s="54"/>
      <c r="U46" s="54"/>
      <c r="V46" s="54"/>
      <c r="W46" s="49"/>
      <c r="X46" s="54"/>
      <c r="Y46" s="54"/>
      <c r="Z46" s="34"/>
    </row>
    <row r="47" spans="1:26" s="11" customFormat="1" ht="18" customHeight="1">
      <c r="A47" s="35">
        <v>30</v>
      </c>
      <c r="B47" s="46"/>
      <c r="C47" s="47"/>
      <c r="D47" s="47"/>
      <c r="E47" s="54"/>
      <c r="F47" s="61"/>
      <c r="G47" s="54"/>
      <c r="H47" s="64"/>
      <c r="I47" s="54"/>
      <c r="J47" s="54"/>
      <c r="K47" s="56"/>
      <c r="L47" s="54"/>
      <c r="M47" s="51"/>
      <c r="N47" s="61"/>
      <c r="O47" s="66"/>
      <c r="P47" s="49"/>
      <c r="Q47" s="54"/>
      <c r="R47" s="61"/>
      <c r="S47" s="49"/>
      <c r="T47" s="61"/>
      <c r="U47" s="61"/>
      <c r="V47" s="61"/>
      <c r="W47" s="61"/>
      <c r="X47" s="61"/>
      <c r="Y47" s="61"/>
      <c r="Z47" s="67"/>
    </row>
    <row r="48" spans="1:26" s="11" customFormat="1" ht="18" customHeight="1">
      <c r="A48" s="35">
        <v>31</v>
      </c>
      <c r="B48" s="35"/>
      <c r="C48" s="36"/>
      <c r="D48" s="36"/>
      <c r="E48" s="54"/>
      <c r="F48" s="61"/>
      <c r="G48" s="54"/>
      <c r="H48" s="64"/>
      <c r="I48" s="54"/>
      <c r="J48" s="54"/>
      <c r="K48" s="56"/>
      <c r="L48" s="54"/>
      <c r="M48" s="51"/>
      <c r="N48" s="61"/>
      <c r="O48" s="66"/>
      <c r="P48" s="49"/>
      <c r="Q48" s="54"/>
      <c r="R48" s="61"/>
      <c r="S48" s="49"/>
      <c r="T48" s="61"/>
      <c r="U48" s="49"/>
      <c r="V48" s="61"/>
      <c r="W48" s="61"/>
      <c r="X48" s="61"/>
      <c r="Y48" s="61"/>
      <c r="Z48" s="67"/>
    </row>
    <row r="49" spans="1:26" s="11" customFormat="1" ht="18" customHeight="1">
      <c r="A49" s="35">
        <v>32</v>
      </c>
      <c r="B49" s="46"/>
      <c r="C49" s="47"/>
      <c r="D49" s="47"/>
      <c r="E49" s="54"/>
      <c r="F49" s="61"/>
      <c r="G49" s="54"/>
      <c r="H49" s="63"/>
      <c r="I49" s="54"/>
      <c r="J49" s="54"/>
      <c r="K49" s="56"/>
      <c r="L49" s="54"/>
      <c r="M49" s="51"/>
      <c r="N49" s="61"/>
      <c r="O49" s="66"/>
      <c r="P49" s="49"/>
      <c r="Q49" s="54"/>
      <c r="R49" s="61"/>
      <c r="S49" s="49"/>
      <c r="T49" s="61"/>
      <c r="U49" s="61"/>
      <c r="V49" s="61"/>
      <c r="W49" s="61"/>
      <c r="X49" s="61"/>
      <c r="Y49" s="61"/>
      <c r="Z49" s="67"/>
    </row>
    <row r="50" spans="1:26" s="11" customFormat="1" ht="18" customHeight="1">
      <c r="A50" s="35">
        <v>33</v>
      </c>
      <c r="B50" s="35"/>
      <c r="C50" s="36"/>
      <c r="D50" s="36"/>
      <c r="E50" s="54"/>
      <c r="F50" s="61"/>
      <c r="G50" s="54"/>
      <c r="H50" s="64"/>
      <c r="I50" s="54"/>
      <c r="J50" s="54"/>
      <c r="K50" s="56"/>
      <c r="L50" s="54"/>
      <c r="M50" s="51"/>
      <c r="N50" s="61"/>
      <c r="O50" s="66"/>
      <c r="P50" s="49"/>
      <c r="Q50" s="54"/>
      <c r="R50" s="61"/>
      <c r="S50" s="49"/>
      <c r="T50" s="61"/>
      <c r="U50" s="61"/>
      <c r="V50" s="61"/>
      <c r="W50" s="49"/>
      <c r="X50" s="61"/>
      <c r="Y50" s="61"/>
      <c r="Z50" s="67"/>
    </row>
    <row r="51" spans="1:26" s="11" customFormat="1" ht="18" customHeight="1">
      <c r="A51" s="35">
        <v>34</v>
      </c>
      <c r="B51" s="46"/>
      <c r="C51" s="47"/>
      <c r="D51" s="47"/>
      <c r="E51" s="54"/>
      <c r="F51" s="61"/>
      <c r="G51" s="54"/>
      <c r="H51" s="63"/>
      <c r="I51" s="54"/>
      <c r="J51" s="54"/>
      <c r="K51" s="56"/>
      <c r="L51" s="54"/>
      <c r="M51" s="51"/>
      <c r="N51" s="61"/>
      <c r="O51" s="66"/>
      <c r="P51" s="49"/>
      <c r="Q51" s="54"/>
      <c r="R51" s="61"/>
      <c r="S51" s="49"/>
      <c r="T51" s="61"/>
      <c r="U51" s="61"/>
      <c r="V51" s="61"/>
      <c r="W51" s="61"/>
      <c r="X51" s="61"/>
      <c r="Y51" s="61"/>
      <c r="Z51" s="67"/>
    </row>
    <row r="52" spans="1:26" s="11" customFormat="1" ht="18" customHeight="1">
      <c r="A52" s="35">
        <v>35</v>
      </c>
      <c r="B52" s="35"/>
      <c r="C52" s="36"/>
      <c r="D52" s="36"/>
      <c r="E52" s="54"/>
      <c r="F52" s="61"/>
      <c r="G52" s="54"/>
      <c r="H52" s="63"/>
      <c r="I52" s="54"/>
      <c r="J52" s="54"/>
      <c r="K52" s="56"/>
      <c r="L52" s="54"/>
      <c r="M52" s="51"/>
      <c r="N52" s="61"/>
      <c r="O52" s="66"/>
      <c r="P52" s="49"/>
      <c r="Q52" s="54"/>
      <c r="R52" s="61"/>
      <c r="S52" s="49"/>
      <c r="T52" s="61"/>
      <c r="U52" s="61"/>
      <c r="V52" s="61"/>
      <c r="W52" s="49"/>
      <c r="X52" s="49"/>
      <c r="Y52" s="49"/>
      <c r="Z52" s="67"/>
    </row>
    <row r="53" spans="1:26" s="11" customFormat="1" ht="18" customHeight="1">
      <c r="A53" s="35">
        <v>36</v>
      </c>
      <c r="B53" s="46"/>
      <c r="C53" s="47"/>
      <c r="D53" s="47"/>
      <c r="E53" s="54"/>
      <c r="F53" s="61"/>
      <c r="G53" s="54"/>
      <c r="H53" s="63"/>
      <c r="I53" s="54"/>
      <c r="J53" s="54"/>
      <c r="K53" s="56"/>
      <c r="L53" s="54"/>
      <c r="M53" s="51"/>
      <c r="N53" s="61"/>
      <c r="O53" s="66"/>
      <c r="P53" s="49"/>
      <c r="Q53" s="54"/>
      <c r="R53" s="61"/>
      <c r="S53" s="49"/>
      <c r="T53" s="61"/>
      <c r="U53" s="49"/>
      <c r="V53" s="61"/>
      <c r="W53" s="61"/>
      <c r="X53" s="61"/>
      <c r="Y53" s="61"/>
      <c r="Z53" s="67"/>
    </row>
    <row r="54" spans="1:26" s="11" customFormat="1" ht="18" customHeight="1">
      <c r="A54" s="35">
        <v>37</v>
      </c>
      <c r="B54" s="35"/>
      <c r="C54" s="36"/>
      <c r="D54" s="36"/>
      <c r="E54" s="54"/>
      <c r="F54" s="61"/>
      <c r="G54" s="54"/>
      <c r="H54" s="65"/>
      <c r="I54" s="54"/>
      <c r="J54" s="54"/>
      <c r="K54" s="56"/>
      <c r="L54" s="54"/>
      <c r="M54" s="51"/>
      <c r="N54" s="61"/>
      <c r="O54" s="66"/>
      <c r="P54" s="49"/>
      <c r="Q54" s="54"/>
      <c r="R54" s="61"/>
      <c r="S54" s="49"/>
      <c r="T54" s="61"/>
      <c r="U54" s="61"/>
      <c r="V54" s="61"/>
      <c r="W54" s="49"/>
      <c r="X54" s="61"/>
      <c r="Y54" s="61"/>
      <c r="Z54" s="67"/>
    </row>
    <row r="55" spans="1:26" s="11" customFormat="1" ht="18" customHeight="1">
      <c r="A55" s="35">
        <v>38</v>
      </c>
      <c r="B55" s="46"/>
      <c r="C55" s="47"/>
      <c r="D55" s="47"/>
      <c r="E55" s="54"/>
      <c r="F55" s="61"/>
      <c r="G55" s="54"/>
      <c r="H55" s="63"/>
      <c r="I55" s="54"/>
      <c r="J55" s="54"/>
      <c r="K55" s="56"/>
      <c r="L55" s="54"/>
      <c r="M55" s="51"/>
      <c r="N55" s="61"/>
      <c r="O55" s="66"/>
      <c r="P55" s="49"/>
      <c r="Q55" s="54"/>
      <c r="R55" s="61"/>
      <c r="S55" s="49"/>
      <c r="T55" s="61"/>
      <c r="U55" s="61"/>
      <c r="V55" s="61"/>
      <c r="W55" s="49"/>
      <c r="X55" s="61"/>
      <c r="Y55" s="61"/>
      <c r="Z55" s="67"/>
    </row>
    <row r="56" spans="1:26" s="11" customFormat="1" ht="18" customHeight="1">
      <c r="A56" s="35">
        <v>39</v>
      </c>
      <c r="B56" s="35"/>
      <c r="C56" s="36"/>
      <c r="D56" s="36"/>
      <c r="E56" s="54"/>
      <c r="F56" s="61"/>
      <c r="G56" s="54"/>
      <c r="H56" s="64"/>
      <c r="I56" s="54"/>
      <c r="J56" s="54"/>
      <c r="K56" s="56"/>
      <c r="L56" s="54"/>
      <c r="M56" s="51"/>
      <c r="N56" s="61"/>
      <c r="O56" s="66"/>
      <c r="P56" s="49"/>
      <c r="Q56" s="54"/>
      <c r="R56" s="61"/>
      <c r="S56" s="49"/>
      <c r="T56" s="61"/>
      <c r="U56" s="49"/>
      <c r="V56" s="61"/>
      <c r="W56" s="61"/>
      <c r="X56" s="61"/>
      <c r="Y56" s="61"/>
      <c r="Z56" s="67"/>
    </row>
    <row r="57" spans="1:26" s="11" customFormat="1" ht="18" customHeight="1">
      <c r="A57" s="35">
        <v>40</v>
      </c>
      <c r="B57" s="35"/>
      <c r="C57" s="36"/>
      <c r="D57" s="36"/>
      <c r="E57" s="54"/>
      <c r="F57" s="61"/>
      <c r="G57" s="54"/>
      <c r="H57" s="68"/>
      <c r="I57" s="54"/>
      <c r="J57" s="69"/>
      <c r="K57" s="56"/>
      <c r="L57" s="54"/>
      <c r="M57" s="54"/>
      <c r="N57" s="61"/>
      <c r="O57" s="61"/>
      <c r="P57" s="38"/>
      <c r="Q57" s="54"/>
      <c r="R57" s="61"/>
      <c r="S57" s="38"/>
      <c r="T57" s="61"/>
      <c r="U57" s="38"/>
      <c r="V57" s="61"/>
      <c r="W57" s="61"/>
      <c r="X57" s="61"/>
      <c r="Y57" s="61"/>
      <c r="Z57" s="67"/>
    </row>
    <row r="58" spans="1:26" s="11" customFormat="1" ht="18" customHeight="1">
      <c r="A58" s="35">
        <v>41</v>
      </c>
      <c r="B58" s="35"/>
      <c r="C58" s="36"/>
      <c r="D58" s="36"/>
      <c r="E58" s="54"/>
      <c r="F58" s="54"/>
      <c r="G58" s="54"/>
      <c r="H58" s="64"/>
      <c r="I58" s="64"/>
      <c r="J58" s="54"/>
      <c r="K58" s="70"/>
      <c r="L58" s="54"/>
      <c r="M58" s="61"/>
      <c r="N58" s="61"/>
      <c r="O58" s="61"/>
      <c r="P58" s="61"/>
      <c r="Q58" s="54"/>
      <c r="R58" s="61"/>
      <c r="S58" s="61"/>
      <c r="T58" s="61"/>
      <c r="U58" s="61"/>
      <c r="V58" s="61"/>
      <c r="W58" s="61"/>
      <c r="X58" s="61"/>
      <c r="Y58" s="61"/>
      <c r="Z58" s="67"/>
    </row>
    <row r="59" spans="1:26" s="11" customFormat="1" ht="18" customHeight="1">
      <c r="A59" s="35">
        <v>42</v>
      </c>
      <c r="B59" s="46"/>
      <c r="C59" s="47"/>
      <c r="D59" s="47"/>
      <c r="E59" s="54"/>
      <c r="F59" s="54"/>
      <c r="G59" s="54"/>
      <c r="H59" s="63"/>
      <c r="I59" s="71"/>
      <c r="J59" s="54"/>
      <c r="K59" s="70"/>
      <c r="L59" s="54"/>
      <c r="M59" s="61"/>
      <c r="N59" s="61"/>
      <c r="O59" s="61"/>
      <c r="P59" s="61"/>
      <c r="Q59" s="54"/>
      <c r="R59" s="61"/>
      <c r="S59" s="61"/>
      <c r="T59" s="61"/>
      <c r="U59" s="61"/>
      <c r="V59" s="61"/>
      <c r="W59" s="61"/>
      <c r="X59" s="61"/>
      <c r="Y59" s="61"/>
      <c r="Z59" s="67"/>
    </row>
    <row r="60" spans="1:26" s="11" customFormat="1" ht="18" customHeight="1">
      <c r="A60" s="35">
        <v>43</v>
      </c>
      <c r="B60" s="34"/>
      <c r="C60" s="44"/>
      <c r="D60" s="44"/>
      <c r="E60" s="54"/>
      <c r="F60" s="54"/>
      <c r="G60" s="54"/>
      <c r="H60" s="63"/>
      <c r="I60" s="71"/>
      <c r="J60" s="54"/>
      <c r="K60" s="70"/>
      <c r="L60" s="54"/>
      <c r="M60" s="61"/>
      <c r="N60" s="61"/>
      <c r="O60" s="61"/>
      <c r="P60" s="61"/>
      <c r="Q60" s="54"/>
      <c r="R60" s="61"/>
      <c r="S60" s="61"/>
      <c r="T60" s="61"/>
      <c r="U60" s="61"/>
      <c r="V60" s="61"/>
      <c r="W60" s="61"/>
      <c r="X60" s="61"/>
      <c r="Y60" s="61"/>
      <c r="Z60" s="67"/>
    </row>
    <row r="61" spans="1:26" s="11" customFormat="1" ht="18" customHeight="1">
      <c r="A61" s="35">
        <v>44</v>
      </c>
      <c r="B61" s="34"/>
      <c r="C61" s="44"/>
      <c r="D61" s="44"/>
      <c r="E61" s="54"/>
      <c r="F61" s="54"/>
      <c r="G61" s="54"/>
      <c r="H61" s="64"/>
      <c r="I61" s="64"/>
      <c r="J61" s="54"/>
      <c r="K61" s="70"/>
      <c r="L61" s="54"/>
      <c r="M61" s="61"/>
      <c r="N61" s="61"/>
      <c r="O61" s="61"/>
      <c r="P61" s="61"/>
      <c r="Q61" s="54"/>
      <c r="R61" s="61"/>
      <c r="S61" s="61"/>
      <c r="T61" s="61"/>
      <c r="U61" s="61"/>
      <c r="V61" s="61"/>
      <c r="W61" s="61"/>
      <c r="X61" s="61"/>
      <c r="Y61" s="61"/>
      <c r="Z61" s="67"/>
    </row>
    <row r="62" spans="1:26" s="11" customFormat="1" ht="18" customHeight="1">
      <c r="A62" s="35">
        <v>45</v>
      </c>
      <c r="B62" s="34"/>
      <c r="C62" s="44"/>
      <c r="D62" s="44"/>
      <c r="E62" s="54"/>
      <c r="F62" s="54"/>
      <c r="G62" s="54"/>
      <c r="H62" s="63"/>
      <c r="I62" s="71"/>
      <c r="J62" s="54"/>
      <c r="K62" s="70"/>
      <c r="L62" s="54"/>
      <c r="M62" s="61"/>
      <c r="N62" s="61"/>
      <c r="O62" s="61"/>
      <c r="P62" s="61"/>
      <c r="Q62" s="54"/>
      <c r="R62" s="61"/>
      <c r="S62" s="61"/>
      <c r="T62" s="61"/>
      <c r="U62" s="61"/>
      <c r="V62" s="61"/>
      <c r="W62" s="61"/>
      <c r="X62" s="61"/>
      <c r="Y62" s="61"/>
      <c r="Z62" s="67"/>
    </row>
    <row r="63" spans="1:26" s="11" customFormat="1" ht="18" customHeight="1">
      <c r="A63" s="35">
        <v>46</v>
      </c>
      <c r="B63" s="34"/>
      <c r="C63" s="44"/>
      <c r="D63" s="44"/>
      <c r="E63" s="54"/>
      <c r="F63" s="61"/>
      <c r="G63" s="61"/>
      <c r="H63" s="63"/>
      <c r="I63" s="71"/>
      <c r="J63" s="61"/>
      <c r="K63" s="72"/>
      <c r="L63" s="61"/>
      <c r="M63" s="61"/>
      <c r="N63" s="61"/>
      <c r="O63" s="61"/>
      <c r="P63" s="61"/>
      <c r="Q63" s="61"/>
      <c r="R63" s="61"/>
      <c r="S63" s="61"/>
      <c r="T63" s="61"/>
      <c r="U63" s="61"/>
      <c r="V63" s="61"/>
      <c r="W63" s="61"/>
      <c r="X63" s="61"/>
      <c r="Y63" s="61"/>
      <c r="Z63" s="67"/>
    </row>
    <row r="64" spans="1:26" s="11" customFormat="1" ht="18" customHeight="1">
      <c r="A64" s="35">
        <v>47</v>
      </c>
      <c r="B64" s="34"/>
      <c r="C64" s="44"/>
      <c r="D64" s="44"/>
      <c r="E64" s="54"/>
      <c r="F64" s="61"/>
      <c r="G64" s="61"/>
      <c r="H64" s="64"/>
      <c r="I64" s="64"/>
      <c r="J64" s="61"/>
      <c r="K64" s="72"/>
      <c r="L64" s="61"/>
      <c r="M64" s="61"/>
      <c r="N64" s="61"/>
      <c r="O64" s="61"/>
      <c r="P64" s="61"/>
      <c r="Q64" s="61"/>
      <c r="R64" s="61"/>
      <c r="S64" s="61"/>
      <c r="T64" s="61"/>
      <c r="U64" s="61"/>
      <c r="V64" s="61"/>
      <c r="W64" s="61"/>
      <c r="X64" s="61"/>
      <c r="Y64" s="61"/>
      <c r="Z64" s="67"/>
    </row>
    <row r="65" spans="1:26" s="11" customFormat="1" ht="18" customHeight="1">
      <c r="A65" s="35">
        <v>48</v>
      </c>
      <c r="B65" s="34"/>
      <c r="C65" s="44"/>
      <c r="D65" s="44"/>
      <c r="E65" s="54"/>
      <c r="F65" s="61"/>
      <c r="G65" s="61"/>
      <c r="H65" s="63"/>
      <c r="I65" s="71"/>
      <c r="J65" s="61"/>
      <c r="K65" s="72"/>
      <c r="L65" s="61"/>
      <c r="M65" s="61"/>
      <c r="N65" s="61"/>
      <c r="O65" s="61"/>
      <c r="P65" s="61"/>
      <c r="Q65" s="61"/>
      <c r="R65" s="61"/>
      <c r="S65" s="61"/>
      <c r="T65" s="61"/>
      <c r="U65" s="61"/>
      <c r="V65" s="61"/>
      <c r="W65" s="61"/>
      <c r="X65" s="61"/>
      <c r="Y65" s="61"/>
      <c r="Z65" s="67"/>
    </row>
    <row r="66" spans="1:26" s="11" customFormat="1" ht="18" customHeight="1">
      <c r="A66" s="35">
        <v>49</v>
      </c>
      <c r="B66" s="34"/>
      <c r="C66" s="44"/>
      <c r="D66" s="44"/>
      <c r="E66" s="54"/>
      <c r="F66" s="61"/>
      <c r="G66" s="61"/>
      <c r="H66" s="64"/>
      <c r="I66" s="64"/>
      <c r="J66" s="61"/>
      <c r="K66" s="72"/>
      <c r="L66" s="61"/>
      <c r="M66" s="61"/>
      <c r="N66" s="61"/>
      <c r="O66" s="61"/>
      <c r="P66" s="61"/>
      <c r="Q66" s="61"/>
      <c r="R66" s="61"/>
      <c r="S66" s="61"/>
      <c r="T66" s="61"/>
      <c r="U66" s="61"/>
      <c r="V66" s="61"/>
      <c r="W66" s="61"/>
      <c r="X66" s="61"/>
      <c r="Y66" s="61"/>
      <c r="Z66" s="67"/>
    </row>
    <row r="67" spans="1:26" s="11" customFormat="1" ht="18" customHeight="1">
      <c r="A67" s="35">
        <v>50</v>
      </c>
      <c r="B67" s="34"/>
      <c r="C67" s="44"/>
      <c r="D67" s="44"/>
      <c r="E67" s="54"/>
      <c r="F67" s="61"/>
      <c r="G67" s="61"/>
      <c r="H67" s="73"/>
      <c r="I67" s="73"/>
      <c r="J67" s="61"/>
      <c r="K67" s="72"/>
      <c r="L67" s="61"/>
      <c r="M67" s="61"/>
      <c r="N67" s="61"/>
      <c r="O67" s="61"/>
      <c r="P67" s="61"/>
      <c r="Q67" s="61"/>
      <c r="R67" s="61"/>
      <c r="S67" s="61"/>
      <c r="T67" s="61"/>
      <c r="U67" s="61"/>
      <c r="V67" s="61"/>
      <c r="W67" s="61"/>
      <c r="X67" s="61"/>
      <c r="Y67" s="61"/>
      <c r="Z67" s="67"/>
    </row>
    <row r="68" spans="1:26" s="11" customFormat="1" ht="18" customHeight="1">
      <c r="A68" s="35">
        <v>51</v>
      </c>
      <c r="B68" s="34"/>
      <c r="C68" s="44"/>
      <c r="D68" s="44"/>
      <c r="E68" s="54"/>
      <c r="F68" s="54"/>
      <c r="G68" s="61"/>
      <c r="H68" s="74"/>
      <c r="I68" s="74"/>
      <c r="J68" s="54"/>
      <c r="K68" s="70"/>
      <c r="L68" s="54"/>
      <c r="M68" s="61"/>
      <c r="N68" s="61"/>
      <c r="O68" s="61"/>
      <c r="P68" s="61"/>
      <c r="Q68" s="54"/>
      <c r="R68" s="54"/>
      <c r="S68" s="54"/>
      <c r="T68" s="54"/>
      <c r="U68" s="54"/>
      <c r="V68" s="54"/>
      <c r="W68" s="54"/>
      <c r="X68" s="54"/>
      <c r="Y68" s="54"/>
      <c r="Z68" s="67"/>
    </row>
    <row r="69" spans="1:26" s="11" customFormat="1" ht="18" customHeight="1">
      <c r="A69" s="35">
        <v>52</v>
      </c>
      <c r="B69" s="34"/>
      <c r="C69" s="44"/>
      <c r="D69" s="44"/>
      <c r="E69" s="54"/>
      <c r="F69" s="54"/>
      <c r="G69" s="61"/>
      <c r="H69" s="75"/>
      <c r="I69" s="71"/>
      <c r="J69" s="54"/>
      <c r="K69" s="70"/>
      <c r="L69" s="54"/>
      <c r="M69" s="61"/>
      <c r="N69" s="61"/>
      <c r="O69" s="61"/>
      <c r="P69" s="61"/>
      <c r="Q69" s="54"/>
      <c r="R69" s="54"/>
      <c r="S69" s="54"/>
      <c r="T69" s="54"/>
      <c r="U69" s="54"/>
      <c r="V69" s="54"/>
      <c r="W69" s="54"/>
      <c r="X69" s="54"/>
      <c r="Y69" s="54"/>
      <c r="Z69" s="67"/>
    </row>
    <row r="70" spans="1:26" s="11" customFormat="1" ht="18" customHeight="1">
      <c r="A70" s="35">
        <v>53</v>
      </c>
      <c r="B70" s="34"/>
      <c r="C70" s="44"/>
      <c r="D70" s="44"/>
      <c r="E70" s="54"/>
      <c r="F70" s="54"/>
      <c r="G70" s="61"/>
      <c r="H70" s="74"/>
      <c r="I70" s="74"/>
      <c r="J70" s="54"/>
      <c r="K70" s="70"/>
      <c r="L70" s="54"/>
      <c r="M70" s="61"/>
      <c r="N70" s="61"/>
      <c r="O70" s="61"/>
      <c r="P70" s="61"/>
      <c r="Q70" s="54"/>
      <c r="R70" s="54"/>
      <c r="S70" s="54"/>
      <c r="T70" s="54"/>
      <c r="U70" s="54"/>
      <c r="V70" s="54"/>
      <c r="W70" s="54"/>
      <c r="X70" s="54"/>
      <c r="Y70" s="54"/>
      <c r="Z70" s="67"/>
    </row>
    <row r="71" spans="1:26" s="11" customFormat="1" ht="18" customHeight="1">
      <c r="A71" s="35">
        <v>54</v>
      </c>
      <c r="B71" s="34"/>
      <c r="C71" s="44"/>
      <c r="D71" s="44"/>
      <c r="E71" s="54"/>
      <c r="F71" s="54"/>
      <c r="G71" s="61"/>
      <c r="H71" s="75"/>
      <c r="I71" s="71"/>
      <c r="J71" s="54"/>
      <c r="K71" s="70"/>
      <c r="L71" s="54"/>
      <c r="M71" s="61"/>
      <c r="N71" s="61"/>
      <c r="O71" s="61"/>
      <c r="P71" s="61"/>
      <c r="Q71" s="54"/>
      <c r="R71" s="54"/>
      <c r="S71" s="54"/>
      <c r="T71" s="54"/>
      <c r="U71" s="54"/>
      <c r="V71" s="54"/>
      <c r="W71" s="54"/>
      <c r="X71" s="54"/>
      <c r="Y71" s="54"/>
      <c r="Z71" s="67"/>
    </row>
    <row r="72" spans="1:26" s="11" customFormat="1" ht="18" customHeight="1">
      <c r="A72" s="35">
        <v>55</v>
      </c>
      <c r="B72" s="34"/>
      <c r="C72" s="44"/>
      <c r="D72" s="44"/>
      <c r="E72" s="54"/>
      <c r="F72" s="54"/>
      <c r="G72" s="61"/>
      <c r="H72" s="75"/>
      <c r="I72" s="71"/>
      <c r="J72" s="54"/>
      <c r="K72" s="70"/>
      <c r="L72" s="54"/>
      <c r="M72" s="61"/>
      <c r="N72" s="61"/>
      <c r="O72" s="61"/>
      <c r="P72" s="61"/>
      <c r="Q72" s="54"/>
      <c r="R72" s="54"/>
      <c r="S72" s="54"/>
      <c r="T72" s="54"/>
      <c r="U72" s="54"/>
      <c r="V72" s="54"/>
      <c r="W72" s="54"/>
      <c r="X72" s="54"/>
      <c r="Y72" s="54"/>
      <c r="Z72" s="67"/>
    </row>
    <row r="73" spans="1:26" s="11" customFormat="1" ht="18" customHeight="1">
      <c r="A73" s="35">
        <v>56</v>
      </c>
      <c r="B73" s="34"/>
      <c r="C73" s="44"/>
      <c r="D73" s="44"/>
      <c r="E73" s="54"/>
      <c r="F73" s="54"/>
      <c r="G73" s="61"/>
      <c r="H73" s="75"/>
      <c r="I73" s="71"/>
      <c r="J73" s="54"/>
      <c r="K73" s="70"/>
      <c r="L73" s="54"/>
      <c r="M73" s="61"/>
      <c r="N73" s="61"/>
      <c r="O73" s="61"/>
      <c r="P73" s="61"/>
      <c r="Q73" s="54"/>
      <c r="R73" s="54"/>
      <c r="S73" s="54"/>
      <c r="T73" s="54"/>
      <c r="U73" s="54"/>
      <c r="V73" s="54"/>
      <c r="W73" s="54"/>
      <c r="X73" s="54"/>
      <c r="Y73" s="54"/>
      <c r="Z73" s="67"/>
    </row>
    <row r="74" spans="1:26" s="11" customFormat="1" ht="18" customHeight="1">
      <c r="A74" s="35">
        <v>57</v>
      </c>
      <c r="B74" s="34"/>
      <c r="C74" s="44"/>
      <c r="D74" s="44"/>
      <c r="E74" s="54"/>
      <c r="F74" s="54"/>
      <c r="G74" s="61"/>
      <c r="H74" s="75"/>
      <c r="I74" s="71"/>
      <c r="J74" s="54"/>
      <c r="K74" s="70"/>
      <c r="L74" s="54"/>
      <c r="M74" s="61"/>
      <c r="N74" s="61"/>
      <c r="O74" s="61"/>
      <c r="P74" s="61"/>
      <c r="Q74" s="54"/>
      <c r="R74" s="54"/>
      <c r="S74" s="54"/>
      <c r="T74" s="54"/>
      <c r="U74" s="54"/>
      <c r="V74" s="54"/>
      <c r="W74" s="54"/>
      <c r="X74" s="54"/>
      <c r="Y74" s="54"/>
      <c r="Z74" s="67"/>
    </row>
    <row r="75" spans="1:26" s="11" customFormat="1" ht="18" customHeight="1">
      <c r="A75" s="35">
        <v>58</v>
      </c>
      <c r="B75" s="34"/>
      <c r="C75" s="44"/>
      <c r="D75" s="44"/>
      <c r="E75" s="54"/>
      <c r="F75" s="54"/>
      <c r="G75" s="61"/>
      <c r="H75" s="75"/>
      <c r="I75" s="71"/>
      <c r="J75" s="54"/>
      <c r="K75" s="70"/>
      <c r="L75" s="54"/>
      <c r="M75" s="61"/>
      <c r="N75" s="61"/>
      <c r="O75" s="61"/>
      <c r="P75" s="61"/>
      <c r="Q75" s="54"/>
      <c r="R75" s="54"/>
      <c r="S75" s="54"/>
      <c r="T75" s="54"/>
      <c r="U75" s="54"/>
      <c r="V75" s="54"/>
      <c r="W75" s="54"/>
      <c r="X75" s="54"/>
      <c r="Y75" s="54"/>
      <c r="Z75" s="67"/>
    </row>
    <row r="76" spans="1:26" s="11" customFormat="1" ht="18" customHeight="1">
      <c r="A76" s="35">
        <v>59</v>
      </c>
      <c r="B76" s="34"/>
      <c r="C76" s="44"/>
      <c r="D76" s="44"/>
      <c r="E76" s="54"/>
      <c r="F76" s="54"/>
      <c r="G76" s="61"/>
      <c r="H76" s="74"/>
      <c r="I76" s="74"/>
      <c r="J76" s="54"/>
      <c r="K76" s="70"/>
      <c r="L76" s="54"/>
      <c r="M76" s="61"/>
      <c r="N76" s="61"/>
      <c r="O76" s="61"/>
      <c r="P76" s="61"/>
      <c r="Q76" s="54"/>
      <c r="R76" s="54"/>
      <c r="S76" s="54"/>
      <c r="T76" s="54"/>
      <c r="U76" s="54"/>
      <c r="V76" s="54"/>
      <c r="W76" s="54"/>
      <c r="X76" s="54"/>
      <c r="Y76" s="54"/>
      <c r="Z76" s="67"/>
    </row>
    <row r="77" spans="1:26" s="11" customFormat="1" ht="18" customHeight="1">
      <c r="A77" s="35">
        <v>60</v>
      </c>
      <c r="B77" s="34"/>
      <c r="C77" s="44"/>
      <c r="D77" s="44"/>
      <c r="E77" s="54"/>
      <c r="F77" s="54"/>
      <c r="G77" s="61"/>
      <c r="H77" s="75"/>
      <c r="I77" s="71"/>
      <c r="J77" s="54"/>
      <c r="K77" s="70"/>
      <c r="L77" s="54"/>
      <c r="M77" s="61"/>
      <c r="N77" s="61"/>
      <c r="O77" s="61"/>
      <c r="P77" s="61"/>
      <c r="Q77" s="54"/>
      <c r="R77" s="54"/>
      <c r="S77" s="54"/>
      <c r="T77" s="54"/>
      <c r="U77" s="54"/>
      <c r="V77" s="54"/>
      <c r="W77" s="54"/>
      <c r="X77" s="54"/>
      <c r="Y77" s="54"/>
      <c r="Z77" s="67"/>
    </row>
    <row r="78" spans="1:26" s="11" customFormat="1" ht="18" customHeight="1">
      <c r="A78" s="35">
        <v>61</v>
      </c>
      <c r="B78" s="34"/>
      <c r="C78" s="44"/>
      <c r="D78" s="44"/>
      <c r="E78" s="54"/>
      <c r="F78" s="54"/>
      <c r="G78" s="61"/>
      <c r="H78" s="74"/>
      <c r="I78" s="74"/>
      <c r="J78" s="54"/>
      <c r="K78" s="70"/>
      <c r="L78" s="54"/>
      <c r="M78" s="61"/>
      <c r="N78" s="61"/>
      <c r="O78" s="61"/>
      <c r="P78" s="61"/>
      <c r="Q78" s="54"/>
      <c r="R78" s="54"/>
      <c r="S78" s="54"/>
      <c r="T78" s="54"/>
      <c r="U78" s="54"/>
      <c r="V78" s="54"/>
      <c r="W78" s="54"/>
      <c r="X78" s="54"/>
      <c r="Y78" s="54"/>
      <c r="Z78" s="67"/>
    </row>
    <row r="79" spans="1:26" s="11" customFormat="1" ht="18" customHeight="1">
      <c r="A79" s="35">
        <v>62</v>
      </c>
      <c r="B79" s="34"/>
      <c r="C79" s="44"/>
      <c r="D79" s="44"/>
      <c r="E79" s="54"/>
      <c r="F79" s="54"/>
      <c r="G79" s="61"/>
      <c r="H79" s="65"/>
      <c r="I79" s="71"/>
      <c r="J79" s="54"/>
      <c r="K79" s="70"/>
      <c r="L79" s="54"/>
      <c r="M79" s="61"/>
      <c r="N79" s="61"/>
      <c r="O79" s="61"/>
      <c r="P79" s="61"/>
      <c r="Q79" s="54"/>
      <c r="R79" s="54"/>
      <c r="S79" s="54"/>
      <c r="T79" s="54"/>
      <c r="U79" s="54"/>
      <c r="V79" s="54"/>
      <c r="W79" s="54"/>
      <c r="X79" s="54"/>
      <c r="Y79" s="54"/>
      <c r="Z79" s="67"/>
    </row>
    <row r="80" spans="1:26" s="11" customFormat="1" ht="18" customHeight="1">
      <c r="A80" s="35">
        <v>63</v>
      </c>
      <c r="B80" s="34"/>
      <c r="C80" s="44"/>
      <c r="D80" s="44"/>
      <c r="E80" s="54"/>
      <c r="F80" s="54"/>
      <c r="G80" s="61"/>
      <c r="H80" s="74"/>
      <c r="I80" s="74"/>
      <c r="J80" s="54"/>
      <c r="K80" s="70"/>
      <c r="L80" s="54"/>
      <c r="M80" s="61"/>
      <c r="N80" s="61"/>
      <c r="O80" s="61"/>
      <c r="P80" s="61"/>
      <c r="Q80" s="54"/>
      <c r="R80" s="54"/>
      <c r="S80" s="54"/>
      <c r="T80" s="54"/>
      <c r="U80" s="54"/>
      <c r="V80" s="54"/>
      <c r="W80" s="54"/>
      <c r="X80" s="54"/>
      <c r="Y80" s="54"/>
      <c r="Z80" s="67"/>
    </row>
    <row r="81" spans="1:26" s="11" customFormat="1" ht="18" customHeight="1">
      <c r="A81" s="35">
        <v>64</v>
      </c>
      <c r="B81" s="34"/>
      <c r="C81" s="44"/>
      <c r="D81" s="44"/>
      <c r="E81" s="54"/>
      <c r="F81" s="54"/>
      <c r="G81" s="61"/>
      <c r="H81" s="75"/>
      <c r="I81" s="71"/>
      <c r="J81" s="54"/>
      <c r="K81" s="70"/>
      <c r="L81" s="54"/>
      <c r="M81" s="61"/>
      <c r="N81" s="61"/>
      <c r="O81" s="61"/>
      <c r="P81" s="61"/>
      <c r="Q81" s="54"/>
      <c r="R81" s="54"/>
      <c r="S81" s="54"/>
      <c r="T81" s="54"/>
      <c r="U81" s="54"/>
      <c r="V81" s="54"/>
      <c r="W81" s="54"/>
      <c r="X81" s="54"/>
      <c r="Y81" s="54"/>
      <c r="Z81" s="67"/>
    </row>
    <row r="82" spans="1:26" s="11" customFormat="1" ht="18" customHeight="1">
      <c r="A82" s="35">
        <v>65</v>
      </c>
      <c r="B82" s="34"/>
      <c r="C82" s="44"/>
      <c r="D82" s="44"/>
      <c r="E82" s="54"/>
      <c r="F82" s="54"/>
      <c r="G82" s="61"/>
      <c r="H82" s="74"/>
      <c r="I82" s="74"/>
      <c r="J82" s="54"/>
      <c r="K82" s="70"/>
      <c r="L82" s="54"/>
      <c r="M82" s="61"/>
      <c r="N82" s="61"/>
      <c r="O82" s="61"/>
      <c r="P82" s="61"/>
      <c r="Q82" s="54"/>
      <c r="R82" s="54"/>
      <c r="S82" s="54"/>
      <c r="T82" s="54"/>
      <c r="U82" s="54"/>
      <c r="V82" s="54"/>
      <c r="W82" s="54"/>
      <c r="X82" s="54"/>
      <c r="Y82" s="54"/>
      <c r="Z82" s="67"/>
    </row>
    <row r="83" spans="1:26" s="11" customFormat="1" ht="18" customHeight="1">
      <c r="A83" s="35">
        <v>66</v>
      </c>
      <c r="B83" s="34"/>
      <c r="C83" s="54"/>
      <c r="D83" s="54"/>
      <c r="E83" s="54"/>
      <c r="F83" s="54"/>
      <c r="G83" s="61"/>
      <c r="H83" s="75"/>
      <c r="I83" s="71"/>
      <c r="J83" s="54"/>
      <c r="K83" s="70"/>
      <c r="L83" s="54"/>
      <c r="M83" s="61"/>
      <c r="N83" s="61"/>
      <c r="O83" s="61"/>
      <c r="P83" s="61"/>
      <c r="Q83" s="54"/>
      <c r="R83" s="54"/>
      <c r="S83" s="54"/>
      <c r="T83" s="54"/>
      <c r="U83" s="54"/>
      <c r="V83" s="54"/>
      <c r="W83" s="54"/>
      <c r="X83" s="54"/>
      <c r="Y83" s="54"/>
      <c r="Z83" s="67"/>
    </row>
    <row r="84" spans="1:26" s="11" customFormat="1" ht="18" customHeight="1">
      <c r="A84" s="35">
        <v>67</v>
      </c>
      <c r="B84" s="34"/>
      <c r="C84" s="54"/>
      <c r="D84" s="54"/>
      <c r="E84" s="54"/>
      <c r="F84" s="54"/>
      <c r="G84" s="61"/>
      <c r="H84" s="75"/>
      <c r="I84" s="71"/>
      <c r="J84" s="54"/>
      <c r="K84" s="70"/>
      <c r="L84" s="54"/>
      <c r="M84" s="61"/>
      <c r="N84" s="61"/>
      <c r="O84" s="61"/>
      <c r="P84" s="61"/>
      <c r="Q84" s="54"/>
      <c r="R84" s="54"/>
      <c r="S84" s="54"/>
      <c r="T84" s="54"/>
      <c r="U84" s="54"/>
      <c r="V84" s="54"/>
      <c r="W84" s="54"/>
      <c r="X84" s="54"/>
      <c r="Y84" s="54"/>
      <c r="Z84" s="67"/>
    </row>
    <row r="85" spans="1:26" s="11" customFormat="1" ht="18" customHeight="1">
      <c r="A85" s="35">
        <v>68</v>
      </c>
      <c r="B85" s="34"/>
      <c r="C85" s="54"/>
      <c r="D85" s="54"/>
      <c r="E85" s="54"/>
      <c r="F85" s="54"/>
      <c r="G85" s="61"/>
      <c r="H85" s="74"/>
      <c r="I85" s="74"/>
      <c r="J85" s="54"/>
      <c r="K85" s="70"/>
      <c r="L85" s="54"/>
      <c r="M85" s="61"/>
      <c r="N85" s="61"/>
      <c r="O85" s="61"/>
      <c r="P85" s="61"/>
      <c r="Q85" s="54"/>
      <c r="R85" s="54"/>
      <c r="S85" s="54"/>
      <c r="T85" s="54"/>
      <c r="U85" s="54"/>
      <c r="V85" s="54"/>
      <c r="W85" s="54"/>
      <c r="X85" s="54"/>
      <c r="Y85" s="54"/>
      <c r="Z85" s="67"/>
    </row>
    <row r="86" spans="1:26" s="11" customFormat="1" ht="18" customHeight="1">
      <c r="A86" s="35">
        <v>69</v>
      </c>
      <c r="B86" s="34"/>
      <c r="C86" s="54"/>
      <c r="D86" s="54"/>
      <c r="E86" s="54"/>
      <c r="F86" s="54"/>
      <c r="G86" s="61"/>
      <c r="H86" s="75"/>
      <c r="I86" s="71"/>
      <c r="J86" s="54"/>
      <c r="K86" s="70"/>
      <c r="L86" s="54"/>
      <c r="M86" s="61"/>
      <c r="N86" s="61"/>
      <c r="O86" s="61"/>
      <c r="P86" s="61"/>
      <c r="Q86" s="54"/>
      <c r="R86" s="54"/>
      <c r="S86" s="54"/>
      <c r="T86" s="54"/>
      <c r="U86" s="54"/>
      <c r="V86" s="54"/>
      <c r="W86" s="54"/>
      <c r="X86" s="54"/>
      <c r="Y86" s="54"/>
      <c r="Z86" s="67"/>
    </row>
    <row r="87" spans="1:26" s="11" customFormat="1" ht="18" customHeight="1">
      <c r="A87" s="35">
        <v>70</v>
      </c>
      <c r="B87" s="34"/>
      <c r="C87" s="54"/>
      <c r="D87" s="54"/>
      <c r="E87" s="54"/>
      <c r="F87" s="54"/>
      <c r="G87" s="61"/>
      <c r="H87" s="75"/>
      <c r="I87" s="71"/>
      <c r="J87" s="54"/>
      <c r="K87" s="70"/>
      <c r="L87" s="54"/>
      <c r="M87" s="61"/>
      <c r="N87" s="61"/>
      <c r="O87" s="61"/>
      <c r="P87" s="61"/>
      <c r="Q87" s="54"/>
      <c r="R87" s="54"/>
      <c r="S87" s="54"/>
      <c r="T87" s="54"/>
      <c r="U87" s="54"/>
      <c r="V87" s="54"/>
      <c r="W87" s="54"/>
      <c r="X87" s="54"/>
      <c r="Y87" s="54"/>
      <c r="Z87" s="67"/>
    </row>
    <row r="88" spans="1:26" s="11" customFormat="1" ht="18" customHeight="1">
      <c r="A88" s="35">
        <v>71</v>
      </c>
      <c r="B88" s="34"/>
      <c r="C88" s="54"/>
      <c r="D88" s="54"/>
      <c r="E88" s="54"/>
      <c r="F88" s="54"/>
      <c r="G88" s="61"/>
      <c r="H88" s="75"/>
      <c r="I88" s="71"/>
      <c r="J88" s="54"/>
      <c r="K88" s="70"/>
      <c r="L88" s="54"/>
      <c r="M88" s="61"/>
      <c r="N88" s="61"/>
      <c r="O88" s="61"/>
      <c r="P88" s="61"/>
      <c r="Q88" s="54"/>
      <c r="R88" s="54"/>
      <c r="S88" s="54"/>
      <c r="T88" s="54"/>
      <c r="U88" s="54"/>
      <c r="V88" s="54"/>
      <c r="W88" s="54"/>
      <c r="X88" s="54"/>
      <c r="Y88" s="54"/>
      <c r="Z88" s="67"/>
    </row>
    <row r="89" spans="1:26" s="11" customFormat="1" ht="18" customHeight="1">
      <c r="A89" s="35">
        <v>72</v>
      </c>
      <c r="B89" s="34"/>
      <c r="C89" s="54"/>
      <c r="D89" s="54"/>
      <c r="E89" s="54"/>
      <c r="F89" s="61"/>
      <c r="G89" s="61"/>
      <c r="H89" s="75"/>
      <c r="I89" s="71"/>
      <c r="J89" s="61"/>
      <c r="K89" s="72"/>
      <c r="L89" s="61"/>
      <c r="M89" s="61"/>
      <c r="N89" s="61"/>
      <c r="O89" s="61"/>
      <c r="P89" s="61"/>
      <c r="Q89" s="61"/>
      <c r="R89" s="61"/>
      <c r="S89" s="61"/>
      <c r="T89" s="61"/>
      <c r="U89" s="61"/>
      <c r="V89" s="61"/>
      <c r="W89" s="61"/>
      <c r="X89" s="61"/>
      <c r="Y89" s="61"/>
      <c r="Z89" s="67"/>
    </row>
    <row r="90" spans="1:26" s="11" customFormat="1" ht="18" customHeight="1">
      <c r="A90" s="35">
        <v>73</v>
      </c>
      <c r="B90" s="34"/>
      <c r="C90" s="54"/>
      <c r="D90" s="54"/>
      <c r="E90" s="54"/>
      <c r="F90" s="61"/>
      <c r="G90" s="61"/>
      <c r="H90" s="75"/>
      <c r="I90" s="71"/>
      <c r="J90" s="61"/>
      <c r="K90" s="72"/>
      <c r="L90" s="61"/>
      <c r="M90" s="61"/>
      <c r="N90" s="61"/>
      <c r="O90" s="61"/>
      <c r="P90" s="61"/>
      <c r="Q90" s="61"/>
      <c r="R90" s="61"/>
      <c r="S90" s="61"/>
      <c r="T90" s="61"/>
      <c r="U90" s="61"/>
      <c r="V90" s="61"/>
      <c r="W90" s="61"/>
      <c r="X90" s="61"/>
      <c r="Y90" s="61"/>
      <c r="Z90" s="67"/>
    </row>
    <row r="91" spans="1:26" s="11" customFormat="1" ht="18" customHeight="1">
      <c r="A91" s="35">
        <v>74</v>
      </c>
      <c r="B91" s="34"/>
      <c r="C91" s="54"/>
      <c r="D91" s="54"/>
      <c r="E91" s="54"/>
      <c r="F91" s="61"/>
      <c r="G91" s="61"/>
      <c r="H91" s="74"/>
      <c r="I91" s="74"/>
      <c r="J91" s="61"/>
      <c r="K91" s="72"/>
      <c r="L91" s="61"/>
      <c r="M91" s="61"/>
      <c r="N91" s="61"/>
      <c r="O91" s="61"/>
      <c r="P91" s="61"/>
      <c r="Q91" s="61"/>
      <c r="R91" s="61"/>
      <c r="S91" s="61"/>
      <c r="T91" s="61"/>
      <c r="U91" s="61"/>
      <c r="V91" s="61"/>
      <c r="W91" s="61"/>
      <c r="X91" s="61"/>
      <c r="Y91" s="61"/>
      <c r="Z91" s="67"/>
    </row>
    <row r="92" spans="1:26" s="11" customFormat="1" ht="18" customHeight="1">
      <c r="A92" s="35">
        <v>75</v>
      </c>
      <c r="B92" s="34"/>
      <c r="C92" s="54"/>
      <c r="D92" s="54"/>
      <c r="E92" s="54"/>
      <c r="F92" s="61"/>
      <c r="G92" s="61"/>
      <c r="H92" s="74"/>
      <c r="I92" s="74"/>
      <c r="J92" s="61"/>
      <c r="K92" s="72"/>
      <c r="L92" s="61"/>
      <c r="M92" s="61"/>
      <c r="N92" s="61"/>
      <c r="O92" s="61"/>
      <c r="P92" s="61"/>
      <c r="Q92" s="61"/>
      <c r="R92" s="61"/>
      <c r="S92" s="61"/>
      <c r="T92" s="61"/>
      <c r="U92" s="61"/>
      <c r="V92" s="61"/>
      <c r="W92" s="61"/>
      <c r="X92" s="61"/>
      <c r="Y92" s="61"/>
      <c r="Z92" s="67"/>
    </row>
    <row r="93" spans="1:26" s="11" customFormat="1" ht="18" customHeight="1">
      <c r="A93" s="35">
        <v>76</v>
      </c>
      <c r="B93" s="34"/>
      <c r="C93" s="54"/>
      <c r="D93" s="54"/>
      <c r="E93" s="54"/>
      <c r="F93" s="54"/>
      <c r="G93" s="54"/>
      <c r="H93" s="76"/>
      <c r="I93" s="76"/>
      <c r="J93" s="54"/>
      <c r="K93" s="70"/>
      <c r="L93" s="54"/>
      <c r="M93" s="61"/>
      <c r="N93" s="61"/>
      <c r="O93" s="61"/>
      <c r="P93" s="61"/>
      <c r="Q93" s="54"/>
      <c r="R93" s="54"/>
      <c r="S93" s="61"/>
      <c r="T93" s="61"/>
      <c r="U93" s="61"/>
      <c r="V93" s="61"/>
      <c r="W93" s="61"/>
      <c r="X93" s="61"/>
      <c r="Y93" s="61"/>
      <c r="Z93" s="67"/>
    </row>
    <row r="94" spans="1:26" s="11" customFormat="1" ht="18" customHeight="1">
      <c r="A94" s="35">
        <v>77</v>
      </c>
      <c r="B94" s="34"/>
      <c r="C94" s="54"/>
      <c r="D94" s="54"/>
      <c r="E94" s="54"/>
      <c r="F94" s="54"/>
      <c r="G94" s="54"/>
      <c r="H94" s="76"/>
      <c r="I94" s="76"/>
      <c r="J94" s="54"/>
      <c r="K94" s="70"/>
      <c r="L94" s="54"/>
      <c r="M94" s="61"/>
      <c r="N94" s="61"/>
      <c r="O94" s="61"/>
      <c r="P94" s="61"/>
      <c r="Q94" s="54"/>
      <c r="R94" s="54"/>
      <c r="S94" s="61"/>
      <c r="T94" s="61"/>
      <c r="U94" s="61"/>
      <c r="V94" s="61"/>
      <c r="W94" s="61"/>
      <c r="X94" s="61"/>
      <c r="Y94" s="61"/>
      <c r="Z94" s="67"/>
    </row>
    <row r="95" spans="1:26" s="11" customFormat="1" ht="18" customHeight="1">
      <c r="A95" s="35">
        <v>78</v>
      </c>
      <c r="B95" s="34"/>
      <c r="C95" s="54"/>
      <c r="D95" s="54"/>
      <c r="E95" s="54"/>
      <c r="F95" s="54"/>
      <c r="G95" s="54"/>
      <c r="H95" s="77"/>
      <c r="I95" s="71"/>
      <c r="J95" s="54"/>
      <c r="K95" s="70"/>
      <c r="L95" s="54"/>
      <c r="M95" s="61"/>
      <c r="N95" s="61"/>
      <c r="O95" s="61"/>
      <c r="P95" s="61"/>
      <c r="Q95" s="54"/>
      <c r="R95" s="54"/>
      <c r="S95" s="61"/>
      <c r="T95" s="61"/>
      <c r="U95" s="61"/>
      <c r="V95" s="61"/>
      <c r="W95" s="61"/>
      <c r="X95" s="61"/>
      <c r="Y95" s="61"/>
      <c r="Z95" s="67"/>
    </row>
    <row r="96" spans="1:26" s="11" customFormat="1" ht="18" customHeight="1">
      <c r="A96" s="35">
        <v>79</v>
      </c>
      <c r="B96" s="34"/>
      <c r="C96" s="54"/>
      <c r="D96" s="54"/>
      <c r="E96" s="54"/>
      <c r="F96" s="54"/>
      <c r="G96" s="54"/>
      <c r="H96" s="77"/>
      <c r="I96" s="71"/>
      <c r="J96" s="54"/>
      <c r="K96" s="70"/>
      <c r="L96" s="54"/>
      <c r="M96" s="61"/>
      <c r="N96" s="61"/>
      <c r="O96" s="61"/>
      <c r="P96" s="61"/>
      <c r="Q96" s="54"/>
      <c r="R96" s="54"/>
      <c r="S96" s="61"/>
      <c r="T96" s="61"/>
      <c r="U96" s="61"/>
      <c r="V96" s="61"/>
      <c r="W96" s="61"/>
      <c r="X96" s="61"/>
      <c r="Y96" s="61"/>
      <c r="Z96" s="67"/>
    </row>
    <row r="97" spans="1:26" s="11" customFormat="1" ht="18" customHeight="1">
      <c r="A97" s="35">
        <v>80</v>
      </c>
      <c r="B97" s="34"/>
      <c r="C97" s="54"/>
      <c r="D97" s="54"/>
      <c r="E97" s="54"/>
      <c r="F97" s="54"/>
      <c r="G97" s="54"/>
      <c r="H97" s="77"/>
      <c r="I97" s="71"/>
      <c r="J97" s="54"/>
      <c r="K97" s="70"/>
      <c r="L97" s="54"/>
      <c r="M97" s="61"/>
      <c r="N97" s="61"/>
      <c r="O97" s="61"/>
      <c r="P97" s="61"/>
      <c r="Q97" s="54"/>
      <c r="R97" s="54"/>
      <c r="S97" s="61"/>
      <c r="T97" s="61"/>
      <c r="U97" s="61"/>
      <c r="V97" s="61"/>
      <c r="W97" s="61"/>
      <c r="X97" s="61"/>
      <c r="Y97" s="61"/>
      <c r="Z97" s="67"/>
    </row>
    <row r="98" spans="1:26" s="11" customFormat="1" ht="18" customHeight="1">
      <c r="A98" s="35">
        <v>81</v>
      </c>
      <c r="B98" s="34"/>
      <c r="C98" s="54"/>
      <c r="D98" s="54"/>
      <c r="E98" s="54"/>
      <c r="F98" s="54"/>
      <c r="G98" s="54"/>
      <c r="H98" s="77"/>
      <c r="I98" s="71"/>
      <c r="J98" s="54"/>
      <c r="K98" s="70"/>
      <c r="L98" s="54"/>
      <c r="M98" s="61"/>
      <c r="N98" s="61"/>
      <c r="O98" s="61"/>
      <c r="P98" s="61"/>
      <c r="Q98" s="54"/>
      <c r="R98" s="54"/>
      <c r="S98" s="61"/>
      <c r="T98" s="61"/>
      <c r="U98" s="61"/>
      <c r="V98" s="61"/>
      <c r="W98" s="61"/>
      <c r="X98" s="61"/>
      <c r="Y98" s="61"/>
      <c r="Z98" s="67"/>
    </row>
    <row r="99" spans="1:26" s="11" customFormat="1" ht="18" customHeight="1">
      <c r="A99" s="35">
        <v>82</v>
      </c>
      <c r="B99" s="34"/>
      <c r="C99" s="54"/>
      <c r="D99" s="54"/>
      <c r="E99" s="54"/>
      <c r="F99" s="54"/>
      <c r="G99" s="54"/>
      <c r="H99" s="76"/>
      <c r="I99" s="76"/>
      <c r="J99" s="54"/>
      <c r="K99" s="70"/>
      <c r="L99" s="54"/>
      <c r="M99" s="61"/>
      <c r="N99" s="61"/>
      <c r="O99" s="61"/>
      <c r="P99" s="61"/>
      <c r="Q99" s="54"/>
      <c r="R99" s="54"/>
      <c r="S99" s="61"/>
      <c r="T99" s="61"/>
      <c r="U99" s="61"/>
      <c r="V99" s="61"/>
      <c r="W99" s="61"/>
      <c r="X99" s="61"/>
      <c r="Y99" s="61"/>
      <c r="Z99" s="67"/>
    </row>
    <row r="100" spans="1:26" s="11" customFormat="1" ht="18" customHeight="1">
      <c r="A100" s="35">
        <v>83</v>
      </c>
      <c r="B100" s="34"/>
      <c r="C100" s="54"/>
      <c r="D100" s="54"/>
      <c r="E100" s="54"/>
      <c r="F100" s="54"/>
      <c r="G100" s="54"/>
      <c r="H100" s="77"/>
      <c r="I100" s="71"/>
      <c r="J100" s="54"/>
      <c r="K100" s="70"/>
      <c r="L100" s="54"/>
      <c r="M100" s="61"/>
      <c r="N100" s="61"/>
      <c r="O100" s="61"/>
      <c r="P100" s="61"/>
      <c r="Q100" s="54"/>
      <c r="R100" s="54"/>
      <c r="S100" s="61"/>
      <c r="T100" s="61"/>
      <c r="U100" s="61"/>
      <c r="V100" s="61"/>
      <c r="W100" s="61"/>
      <c r="X100" s="61"/>
      <c r="Y100" s="61"/>
      <c r="Z100" s="67"/>
    </row>
    <row r="101" spans="1:26" s="11" customFormat="1" ht="18" customHeight="1">
      <c r="A101" s="35">
        <v>84</v>
      </c>
      <c r="B101" s="34"/>
      <c r="C101" s="54"/>
      <c r="D101" s="54"/>
      <c r="E101" s="54"/>
      <c r="F101" s="54"/>
      <c r="G101" s="54"/>
      <c r="H101" s="65"/>
      <c r="I101" s="65"/>
      <c r="J101" s="54"/>
      <c r="K101" s="70"/>
      <c r="L101" s="54"/>
      <c r="M101" s="61"/>
      <c r="N101" s="61"/>
      <c r="O101" s="61"/>
      <c r="P101" s="61"/>
      <c r="Q101" s="54"/>
      <c r="R101" s="54"/>
      <c r="S101" s="61"/>
      <c r="T101" s="61"/>
      <c r="U101" s="61"/>
      <c r="V101" s="61"/>
      <c r="W101" s="61"/>
      <c r="X101" s="61"/>
      <c r="Y101" s="61"/>
      <c r="Z101" s="67"/>
    </row>
    <row r="102" spans="1:26" s="11" customFormat="1" ht="18" customHeight="1">
      <c r="A102" s="35">
        <v>85</v>
      </c>
      <c r="B102" s="34"/>
      <c r="C102" s="54"/>
      <c r="D102" s="54"/>
      <c r="E102" s="54"/>
      <c r="F102" s="54"/>
      <c r="G102" s="54"/>
      <c r="H102" s="77"/>
      <c r="I102" s="71"/>
      <c r="J102" s="54"/>
      <c r="K102" s="70"/>
      <c r="L102" s="54"/>
      <c r="M102" s="61"/>
      <c r="N102" s="61"/>
      <c r="O102" s="61"/>
      <c r="P102" s="61"/>
      <c r="Q102" s="54"/>
      <c r="R102" s="54"/>
      <c r="S102" s="61"/>
      <c r="T102" s="61"/>
      <c r="U102" s="61"/>
      <c r="V102" s="61"/>
      <c r="W102" s="61"/>
      <c r="X102" s="61"/>
      <c r="Y102" s="61"/>
      <c r="Z102" s="67"/>
    </row>
    <row r="103" spans="1:26" s="11" customFormat="1" ht="18" customHeight="1">
      <c r="A103" s="35">
        <v>86</v>
      </c>
      <c r="B103" s="34"/>
      <c r="C103" s="54"/>
      <c r="D103" s="54"/>
      <c r="E103" s="54"/>
      <c r="F103" s="54"/>
      <c r="G103" s="54"/>
      <c r="H103" s="77"/>
      <c r="I103" s="71"/>
      <c r="J103" s="54"/>
      <c r="K103" s="70"/>
      <c r="L103" s="54"/>
      <c r="M103" s="61"/>
      <c r="N103" s="61"/>
      <c r="O103" s="61"/>
      <c r="P103" s="61"/>
      <c r="Q103" s="54"/>
      <c r="R103" s="54"/>
      <c r="S103" s="61"/>
      <c r="T103" s="61"/>
      <c r="U103" s="61"/>
      <c r="V103" s="61"/>
      <c r="W103" s="61"/>
      <c r="X103" s="61"/>
      <c r="Y103" s="61"/>
      <c r="Z103" s="67"/>
    </row>
    <row r="104" spans="1:26" s="11" customFormat="1" ht="18" customHeight="1">
      <c r="A104" s="35">
        <v>87</v>
      </c>
      <c r="B104" s="34"/>
      <c r="C104" s="54"/>
      <c r="D104" s="54"/>
      <c r="E104" s="54"/>
      <c r="F104" s="54"/>
      <c r="G104" s="54"/>
      <c r="H104" s="77"/>
      <c r="I104" s="71"/>
      <c r="J104" s="54"/>
      <c r="K104" s="70"/>
      <c r="L104" s="54"/>
      <c r="M104" s="61"/>
      <c r="N104" s="61"/>
      <c r="O104" s="61"/>
      <c r="P104" s="61"/>
      <c r="Q104" s="54"/>
      <c r="R104" s="54"/>
      <c r="S104" s="61"/>
      <c r="T104" s="61"/>
      <c r="U104" s="61"/>
      <c r="V104" s="61"/>
      <c r="W104" s="61"/>
      <c r="X104" s="61"/>
      <c r="Y104" s="61"/>
      <c r="Z104" s="67"/>
    </row>
    <row r="105" spans="1:26" s="11" customFormat="1" ht="18" customHeight="1">
      <c r="A105" s="35">
        <v>88</v>
      </c>
      <c r="B105" s="34"/>
      <c r="C105" s="54"/>
      <c r="D105" s="54"/>
      <c r="E105" s="54"/>
      <c r="F105" s="54"/>
      <c r="G105" s="54"/>
      <c r="H105" s="77"/>
      <c r="I105" s="71"/>
      <c r="J105" s="54"/>
      <c r="K105" s="70"/>
      <c r="L105" s="54"/>
      <c r="M105" s="61"/>
      <c r="N105" s="61"/>
      <c r="O105" s="61"/>
      <c r="P105" s="61"/>
      <c r="Q105" s="54"/>
      <c r="R105" s="54"/>
      <c r="S105" s="61"/>
      <c r="T105" s="61"/>
      <c r="U105" s="61"/>
      <c r="V105" s="61"/>
      <c r="W105" s="61"/>
      <c r="X105" s="61"/>
      <c r="Y105" s="61"/>
      <c r="Z105" s="67"/>
    </row>
    <row r="106" spans="1:26" s="11" customFormat="1" ht="18" customHeight="1">
      <c r="A106" s="35">
        <v>89</v>
      </c>
      <c r="B106" s="34"/>
      <c r="C106" s="54"/>
      <c r="D106" s="54"/>
      <c r="E106" s="54"/>
      <c r="F106" s="54"/>
      <c r="G106" s="54"/>
      <c r="H106" s="76"/>
      <c r="I106" s="76"/>
      <c r="J106" s="54"/>
      <c r="K106" s="70"/>
      <c r="L106" s="54"/>
      <c r="M106" s="61"/>
      <c r="N106" s="61"/>
      <c r="O106" s="61"/>
      <c r="P106" s="61"/>
      <c r="Q106" s="54"/>
      <c r="R106" s="54"/>
      <c r="S106" s="61"/>
      <c r="T106" s="61"/>
      <c r="U106" s="61"/>
      <c r="V106" s="61"/>
      <c r="W106" s="61"/>
      <c r="X106" s="61"/>
      <c r="Y106" s="61"/>
      <c r="Z106" s="67"/>
    </row>
    <row r="107" spans="1:26" s="11" customFormat="1" ht="18" customHeight="1">
      <c r="A107" s="35">
        <v>90</v>
      </c>
      <c r="B107" s="34"/>
      <c r="C107" s="54"/>
      <c r="D107" s="54"/>
      <c r="E107" s="54"/>
      <c r="F107" s="54"/>
      <c r="G107" s="54"/>
      <c r="H107" s="77"/>
      <c r="I107" s="71"/>
      <c r="J107" s="54"/>
      <c r="K107" s="70"/>
      <c r="L107" s="54"/>
      <c r="M107" s="61"/>
      <c r="N107" s="61"/>
      <c r="O107" s="61"/>
      <c r="P107" s="61"/>
      <c r="Q107" s="54"/>
      <c r="R107" s="54"/>
      <c r="S107" s="61"/>
      <c r="T107" s="61"/>
      <c r="U107" s="61"/>
      <c r="V107" s="61"/>
      <c r="W107" s="61"/>
      <c r="X107" s="61"/>
      <c r="Y107" s="61"/>
      <c r="Z107" s="67"/>
    </row>
    <row r="108" spans="1:26" s="11" customFormat="1" ht="18" customHeight="1">
      <c r="A108" s="35">
        <v>91</v>
      </c>
      <c r="B108" s="34"/>
      <c r="C108" s="54"/>
      <c r="D108" s="54"/>
      <c r="E108" s="54"/>
      <c r="F108" s="54"/>
      <c r="G108" s="54"/>
      <c r="H108" s="76"/>
      <c r="I108" s="76"/>
      <c r="J108" s="54"/>
      <c r="K108" s="70"/>
      <c r="L108" s="54"/>
      <c r="M108" s="61"/>
      <c r="N108" s="61"/>
      <c r="O108" s="61"/>
      <c r="P108" s="61"/>
      <c r="Q108" s="54"/>
      <c r="R108" s="54"/>
      <c r="S108" s="61"/>
      <c r="T108" s="61"/>
      <c r="U108" s="61"/>
      <c r="V108" s="61"/>
      <c r="W108" s="61"/>
      <c r="X108" s="61"/>
      <c r="Y108" s="61"/>
      <c r="Z108" s="67"/>
    </row>
    <row r="109" spans="1:26" s="11" customFormat="1" ht="18" customHeight="1">
      <c r="A109" s="35">
        <v>92</v>
      </c>
      <c r="B109" s="34"/>
      <c r="C109" s="54"/>
      <c r="D109" s="54"/>
      <c r="E109" s="54"/>
      <c r="F109" s="54"/>
      <c r="G109" s="54"/>
      <c r="H109" s="77"/>
      <c r="I109" s="71"/>
      <c r="J109" s="54"/>
      <c r="K109" s="70"/>
      <c r="L109" s="54"/>
      <c r="M109" s="61"/>
      <c r="N109" s="61"/>
      <c r="O109" s="61"/>
      <c r="P109" s="61"/>
      <c r="Q109" s="54"/>
      <c r="R109" s="54"/>
      <c r="S109" s="61"/>
      <c r="T109" s="61"/>
      <c r="U109" s="61"/>
      <c r="V109" s="61"/>
      <c r="W109" s="61"/>
      <c r="X109" s="61"/>
      <c r="Y109" s="61"/>
      <c r="Z109" s="67"/>
    </row>
    <row r="110" spans="1:26" s="11" customFormat="1" ht="18" customHeight="1">
      <c r="A110" s="35">
        <v>93</v>
      </c>
      <c r="B110" s="34"/>
      <c r="C110" s="54"/>
      <c r="D110" s="54"/>
      <c r="E110" s="54"/>
      <c r="F110" s="54"/>
      <c r="G110" s="54"/>
      <c r="H110" s="77"/>
      <c r="I110" s="71"/>
      <c r="J110" s="54"/>
      <c r="K110" s="70"/>
      <c r="L110" s="54"/>
      <c r="M110" s="61"/>
      <c r="N110" s="61"/>
      <c r="O110" s="61"/>
      <c r="P110" s="61"/>
      <c r="Q110" s="54"/>
      <c r="R110" s="54"/>
      <c r="S110" s="61"/>
      <c r="T110" s="61"/>
      <c r="U110" s="61"/>
      <c r="V110" s="61"/>
      <c r="W110" s="61"/>
      <c r="X110" s="61"/>
      <c r="Y110" s="61"/>
      <c r="Z110" s="67"/>
    </row>
    <row r="111" spans="1:26" s="11" customFormat="1" ht="18" customHeight="1">
      <c r="A111" s="35">
        <v>94</v>
      </c>
      <c r="B111" s="34"/>
      <c r="C111" s="54"/>
      <c r="D111" s="54"/>
      <c r="E111" s="54"/>
      <c r="F111" s="54"/>
      <c r="G111" s="54"/>
      <c r="H111" s="76"/>
      <c r="I111" s="76"/>
      <c r="J111" s="54"/>
      <c r="K111" s="70"/>
      <c r="L111" s="54"/>
      <c r="M111" s="61"/>
      <c r="N111" s="61"/>
      <c r="O111" s="61"/>
      <c r="P111" s="61"/>
      <c r="Q111" s="54"/>
      <c r="R111" s="54"/>
      <c r="S111" s="61"/>
      <c r="T111" s="61"/>
      <c r="U111" s="61"/>
      <c r="V111" s="61"/>
      <c r="W111" s="61"/>
      <c r="X111" s="61"/>
      <c r="Y111" s="61"/>
      <c r="Z111" s="67"/>
    </row>
    <row r="112" spans="1:26" s="11" customFormat="1" ht="18" customHeight="1">
      <c r="A112" s="35">
        <v>95</v>
      </c>
      <c r="B112" s="34"/>
      <c r="C112" s="54"/>
      <c r="D112" s="54"/>
      <c r="E112" s="54"/>
      <c r="F112" s="54"/>
      <c r="G112" s="54"/>
      <c r="H112" s="76"/>
      <c r="I112" s="76"/>
      <c r="J112" s="54"/>
      <c r="K112" s="70"/>
      <c r="L112" s="54"/>
      <c r="M112" s="61"/>
      <c r="N112" s="61"/>
      <c r="O112" s="61"/>
      <c r="P112" s="61"/>
      <c r="Q112" s="54"/>
      <c r="R112" s="54"/>
      <c r="S112" s="61"/>
      <c r="T112" s="61"/>
      <c r="U112" s="61"/>
      <c r="V112" s="61"/>
      <c r="W112" s="61"/>
      <c r="X112" s="61"/>
      <c r="Y112" s="61"/>
      <c r="Z112" s="67"/>
    </row>
    <row r="113" spans="1:26" s="11" customFormat="1" ht="18" customHeight="1">
      <c r="A113" s="35">
        <v>96</v>
      </c>
      <c r="B113" s="34"/>
      <c r="C113" s="54"/>
      <c r="D113" s="54"/>
      <c r="E113" s="54"/>
      <c r="F113" s="54"/>
      <c r="G113" s="54"/>
      <c r="H113" s="76"/>
      <c r="I113" s="76"/>
      <c r="J113" s="54"/>
      <c r="K113" s="70"/>
      <c r="L113" s="54"/>
      <c r="M113" s="61"/>
      <c r="N113" s="61"/>
      <c r="O113" s="61"/>
      <c r="P113" s="61"/>
      <c r="Q113" s="54"/>
      <c r="R113" s="54"/>
      <c r="S113" s="61"/>
      <c r="T113" s="61"/>
      <c r="U113" s="61"/>
      <c r="V113" s="61"/>
      <c r="W113" s="61"/>
      <c r="X113" s="61"/>
      <c r="Y113" s="61"/>
      <c r="Z113" s="67"/>
    </row>
    <row r="114" spans="1:26" s="11" customFormat="1" ht="18" customHeight="1">
      <c r="A114" s="35">
        <v>97</v>
      </c>
      <c r="B114" s="34"/>
      <c r="C114" s="54"/>
      <c r="D114" s="54"/>
      <c r="E114" s="54"/>
      <c r="F114" s="61"/>
      <c r="G114" s="61"/>
      <c r="H114" s="77"/>
      <c r="I114" s="71"/>
      <c r="J114" s="61"/>
      <c r="K114" s="72"/>
      <c r="L114" s="61"/>
      <c r="M114" s="61"/>
      <c r="N114" s="61"/>
      <c r="O114" s="61"/>
      <c r="P114" s="61"/>
      <c r="Q114" s="61"/>
      <c r="R114" s="61"/>
      <c r="S114" s="61"/>
      <c r="T114" s="61"/>
      <c r="U114" s="61"/>
      <c r="V114" s="61"/>
      <c r="W114" s="61"/>
      <c r="X114" s="61"/>
      <c r="Y114" s="61"/>
      <c r="Z114" s="67"/>
    </row>
    <row r="115" spans="1:26" s="11" customFormat="1" ht="18" customHeight="1">
      <c r="A115" s="35">
        <v>98</v>
      </c>
      <c r="B115" s="34"/>
      <c r="C115" s="54"/>
      <c r="D115" s="54"/>
      <c r="E115" s="54"/>
      <c r="F115" s="61"/>
      <c r="G115" s="61"/>
      <c r="H115" s="77"/>
      <c r="I115" s="71"/>
      <c r="J115" s="61"/>
      <c r="K115" s="72"/>
      <c r="L115" s="61"/>
      <c r="M115" s="61"/>
      <c r="N115" s="61"/>
      <c r="O115" s="61"/>
      <c r="P115" s="61"/>
      <c r="Q115" s="61"/>
      <c r="R115" s="61"/>
      <c r="S115" s="61"/>
      <c r="T115" s="61"/>
      <c r="U115" s="61"/>
      <c r="V115" s="61"/>
      <c r="W115" s="61"/>
      <c r="X115" s="61"/>
      <c r="Y115" s="61"/>
      <c r="Z115" s="67"/>
    </row>
    <row r="116" spans="1:26" s="11" customFormat="1" ht="18" customHeight="1">
      <c r="A116" s="35">
        <v>99</v>
      </c>
      <c r="B116" s="34"/>
      <c r="C116" s="54"/>
      <c r="D116" s="54"/>
      <c r="E116" s="54"/>
      <c r="F116" s="61"/>
      <c r="G116" s="61"/>
      <c r="H116" s="77"/>
      <c r="I116" s="71"/>
      <c r="J116" s="61"/>
      <c r="K116" s="72"/>
      <c r="L116" s="61"/>
      <c r="M116" s="61"/>
      <c r="N116" s="61"/>
      <c r="O116" s="61"/>
      <c r="P116" s="61"/>
      <c r="Q116" s="61"/>
      <c r="R116" s="61"/>
      <c r="S116" s="61"/>
      <c r="T116" s="61"/>
      <c r="U116" s="61"/>
      <c r="V116" s="61"/>
      <c r="W116" s="61"/>
      <c r="X116" s="61"/>
      <c r="Y116" s="61"/>
      <c r="Z116" s="67"/>
    </row>
    <row r="117" spans="1:26" s="11" customFormat="1" ht="18" customHeight="1">
      <c r="A117" s="35">
        <v>100</v>
      </c>
      <c r="B117" s="34"/>
      <c r="C117" s="54"/>
      <c r="D117" s="54"/>
      <c r="E117" s="54"/>
      <c r="F117" s="54"/>
      <c r="G117" s="54"/>
      <c r="H117" s="78"/>
      <c r="I117" s="78"/>
      <c r="J117" s="54"/>
      <c r="K117" s="70"/>
      <c r="L117" s="54"/>
      <c r="M117" s="61"/>
      <c r="N117" s="61"/>
      <c r="O117" s="61"/>
      <c r="P117" s="61"/>
      <c r="Q117" s="54"/>
      <c r="R117" s="61"/>
      <c r="S117" s="61"/>
      <c r="T117" s="61"/>
      <c r="U117" s="61"/>
      <c r="V117" s="61"/>
      <c r="W117" s="61"/>
      <c r="X117" s="61"/>
      <c r="Y117" s="61"/>
      <c r="Z117" s="67"/>
    </row>
    <row r="118" spans="1:26" s="11" customFormat="1" ht="18" customHeight="1">
      <c r="A118" s="35">
        <v>101</v>
      </c>
      <c r="B118" s="34"/>
      <c r="C118" s="54"/>
      <c r="D118" s="54"/>
      <c r="E118" s="54"/>
      <c r="F118" s="54"/>
      <c r="G118" s="54"/>
      <c r="H118" s="79"/>
      <c r="I118" s="71"/>
      <c r="J118" s="54"/>
      <c r="K118" s="70"/>
      <c r="L118" s="54"/>
      <c r="M118" s="61"/>
      <c r="N118" s="61"/>
      <c r="O118" s="61"/>
      <c r="P118" s="61"/>
      <c r="Q118" s="54"/>
      <c r="R118" s="61"/>
      <c r="S118" s="61"/>
      <c r="T118" s="61"/>
      <c r="U118" s="61"/>
      <c r="V118" s="61"/>
      <c r="W118" s="61"/>
      <c r="X118" s="61"/>
      <c r="Y118" s="61"/>
      <c r="Z118" s="67"/>
    </row>
    <row r="119" spans="1:26" s="11" customFormat="1" ht="18" customHeight="1">
      <c r="A119" s="35">
        <v>102</v>
      </c>
      <c r="B119" s="34"/>
      <c r="C119" s="54"/>
      <c r="D119" s="54"/>
      <c r="E119" s="54"/>
      <c r="F119" s="54"/>
      <c r="G119" s="54"/>
      <c r="H119" s="79"/>
      <c r="I119" s="71"/>
      <c r="J119" s="54"/>
      <c r="K119" s="70"/>
      <c r="L119" s="54"/>
      <c r="M119" s="61"/>
      <c r="N119" s="61"/>
      <c r="O119" s="61"/>
      <c r="P119" s="61"/>
      <c r="Q119" s="54"/>
      <c r="R119" s="61"/>
      <c r="S119" s="61"/>
      <c r="T119" s="61"/>
      <c r="U119" s="61"/>
      <c r="V119" s="61"/>
      <c r="W119" s="61"/>
      <c r="X119" s="61"/>
      <c r="Y119" s="61"/>
      <c r="Z119" s="67"/>
    </row>
    <row r="120" spans="1:26" s="11" customFormat="1" ht="18" customHeight="1">
      <c r="A120" s="35">
        <v>103</v>
      </c>
      <c r="B120" s="34"/>
      <c r="C120" s="54"/>
      <c r="D120" s="54"/>
      <c r="E120" s="54"/>
      <c r="F120" s="54"/>
      <c r="G120" s="54"/>
      <c r="H120" s="78"/>
      <c r="I120" s="78"/>
      <c r="J120" s="54"/>
      <c r="K120" s="70"/>
      <c r="L120" s="54"/>
      <c r="M120" s="61"/>
      <c r="N120" s="61"/>
      <c r="O120" s="61"/>
      <c r="P120" s="61"/>
      <c r="Q120" s="54"/>
      <c r="R120" s="61"/>
      <c r="S120" s="61"/>
      <c r="T120" s="61"/>
      <c r="U120" s="61"/>
      <c r="V120" s="61"/>
      <c r="W120" s="61"/>
      <c r="X120" s="61"/>
      <c r="Y120" s="61"/>
      <c r="Z120" s="67"/>
    </row>
    <row r="121" spans="1:26" s="11" customFormat="1" ht="18" customHeight="1">
      <c r="A121" s="35">
        <v>104</v>
      </c>
      <c r="B121" s="34"/>
      <c r="C121" s="54"/>
      <c r="D121" s="54"/>
      <c r="E121" s="54"/>
      <c r="F121" s="54"/>
      <c r="G121" s="54"/>
      <c r="H121" s="79"/>
      <c r="I121" s="71"/>
      <c r="J121" s="54"/>
      <c r="K121" s="70"/>
      <c r="L121" s="54"/>
      <c r="M121" s="61"/>
      <c r="N121" s="61"/>
      <c r="O121" s="61"/>
      <c r="P121" s="61"/>
      <c r="Q121" s="54"/>
      <c r="R121" s="61"/>
      <c r="S121" s="61"/>
      <c r="T121" s="61"/>
      <c r="U121" s="61"/>
      <c r="V121" s="61"/>
      <c r="W121" s="61"/>
      <c r="X121" s="61"/>
      <c r="Y121" s="61"/>
      <c r="Z121" s="67"/>
    </row>
    <row r="122" spans="1:26" s="11" customFormat="1" ht="18" customHeight="1">
      <c r="A122" s="35">
        <v>105</v>
      </c>
      <c r="B122" s="34"/>
      <c r="C122" s="54"/>
      <c r="D122" s="54"/>
      <c r="E122" s="54"/>
      <c r="F122" s="54"/>
      <c r="G122" s="54"/>
      <c r="H122" s="78"/>
      <c r="I122" s="78"/>
      <c r="J122" s="54"/>
      <c r="K122" s="70"/>
      <c r="L122" s="54"/>
      <c r="M122" s="61"/>
      <c r="N122" s="61"/>
      <c r="O122" s="61"/>
      <c r="P122" s="61"/>
      <c r="Q122" s="54"/>
      <c r="R122" s="61"/>
      <c r="S122" s="61"/>
      <c r="T122" s="61"/>
      <c r="U122" s="61"/>
      <c r="V122" s="61"/>
      <c r="W122" s="61"/>
      <c r="X122" s="61"/>
      <c r="Y122" s="61"/>
      <c r="Z122" s="67"/>
    </row>
    <row r="123" spans="1:26" s="11" customFormat="1" ht="18" customHeight="1">
      <c r="A123" s="35">
        <v>106</v>
      </c>
      <c r="B123" s="34"/>
      <c r="C123" s="54"/>
      <c r="D123" s="54"/>
      <c r="E123" s="54"/>
      <c r="F123" s="54"/>
      <c r="G123" s="54"/>
      <c r="H123" s="65"/>
      <c r="I123" s="71"/>
      <c r="J123" s="54"/>
      <c r="K123" s="70"/>
      <c r="L123" s="54"/>
      <c r="M123" s="61"/>
      <c r="N123" s="61"/>
      <c r="O123" s="61"/>
      <c r="P123" s="61"/>
      <c r="Q123" s="54"/>
      <c r="R123" s="61"/>
      <c r="S123" s="61"/>
      <c r="T123" s="61"/>
      <c r="U123" s="61"/>
      <c r="V123" s="61"/>
      <c r="W123" s="61"/>
      <c r="X123" s="61"/>
      <c r="Y123" s="61"/>
      <c r="Z123" s="67"/>
    </row>
    <row r="124" spans="1:26" s="11" customFormat="1" ht="18" customHeight="1">
      <c r="A124" s="35">
        <v>107</v>
      </c>
      <c r="B124" s="34"/>
      <c r="C124" s="54"/>
      <c r="D124" s="54"/>
      <c r="E124" s="54"/>
      <c r="F124" s="54"/>
      <c r="G124" s="54"/>
      <c r="H124" s="79"/>
      <c r="I124" s="71"/>
      <c r="J124" s="54"/>
      <c r="K124" s="70"/>
      <c r="L124" s="54"/>
      <c r="M124" s="61"/>
      <c r="N124" s="61"/>
      <c r="O124" s="61"/>
      <c r="P124" s="61"/>
      <c r="Q124" s="54"/>
      <c r="R124" s="61"/>
      <c r="S124" s="61"/>
      <c r="T124" s="61"/>
      <c r="U124" s="61"/>
      <c r="V124" s="61"/>
      <c r="W124" s="61"/>
      <c r="X124" s="61"/>
      <c r="Y124" s="61"/>
      <c r="Z124" s="67"/>
    </row>
    <row r="125" spans="1:26" s="11" customFormat="1" ht="18" customHeight="1">
      <c r="A125" s="35">
        <v>108</v>
      </c>
      <c r="B125" s="34"/>
      <c r="C125" s="54"/>
      <c r="D125" s="54"/>
      <c r="E125" s="54"/>
      <c r="F125" s="54"/>
      <c r="G125" s="54"/>
      <c r="H125" s="79"/>
      <c r="I125" s="71"/>
      <c r="J125" s="54"/>
      <c r="K125" s="70"/>
      <c r="L125" s="54"/>
      <c r="M125" s="61"/>
      <c r="N125" s="61"/>
      <c r="O125" s="61"/>
      <c r="P125" s="61"/>
      <c r="Q125" s="54"/>
      <c r="R125" s="61"/>
      <c r="S125" s="61"/>
      <c r="T125" s="61"/>
      <c r="U125" s="61"/>
      <c r="V125" s="61"/>
      <c r="W125" s="61"/>
      <c r="X125" s="61"/>
      <c r="Y125" s="61"/>
      <c r="Z125" s="67"/>
    </row>
    <row r="126" spans="1:26" s="11" customFormat="1" ht="18" customHeight="1">
      <c r="A126" s="35">
        <v>109</v>
      </c>
      <c r="B126" s="34"/>
      <c r="C126" s="54"/>
      <c r="D126" s="54"/>
      <c r="E126" s="54"/>
      <c r="F126" s="54"/>
      <c r="G126" s="54"/>
      <c r="H126" s="78"/>
      <c r="I126" s="78"/>
      <c r="J126" s="54"/>
      <c r="K126" s="70"/>
      <c r="L126" s="54"/>
      <c r="M126" s="61"/>
      <c r="N126" s="61"/>
      <c r="O126" s="61"/>
      <c r="P126" s="61"/>
      <c r="Q126" s="54"/>
      <c r="R126" s="61"/>
      <c r="S126" s="61"/>
      <c r="T126" s="61"/>
      <c r="U126" s="61"/>
      <c r="V126" s="61"/>
      <c r="W126" s="61"/>
      <c r="X126" s="61"/>
      <c r="Y126" s="61"/>
      <c r="Z126" s="67"/>
    </row>
    <row r="127" spans="1:26" s="11" customFormat="1" ht="18" customHeight="1">
      <c r="A127" s="35">
        <v>110</v>
      </c>
      <c r="B127" s="34"/>
      <c r="C127" s="54"/>
      <c r="D127" s="54"/>
      <c r="E127" s="54"/>
      <c r="F127" s="54"/>
      <c r="G127" s="54"/>
      <c r="H127" s="79"/>
      <c r="I127" s="71"/>
      <c r="J127" s="54"/>
      <c r="K127" s="70"/>
      <c r="L127" s="54"/>
      <c r="M127" s="61"/>
      <c r="N127" s="61"/>
      <c r="O127" s="61"/>
      <c r="P127" s="61"/>
      <c r="Q127" s="54"/>
      <c r="R127" s="61"/>
      <c r="S127" s="61"/>
      <c r="T127" s="61"/>
      <c r="U127" s="61"/>
      <c r="V127" s="61"/>
      <c r="W127" s="61"/>
      <c r="X127" s="61"/>
      <c r="Y127" s="61"/>
      <c r="Z127" s="67"/>
    </row>
    <row r="128" spans="1:26" s="11" customFormat="1" ht="18" customHeight="1">
      <c r="A128" s="35">
        <v>111</v>
      </c>
      <c r="B128" s="34"/>
      <c r="C128" s="54"/>
      <c r="D128" s="54"/>
      <c r="E128" s="54"/>
      <c r="F128" s="54"/>
      <c r="G128" s="54"/>
      <c r="H128" s="78"/>
      <c r="I128" s="78"/>
      <c r="J128" s="54"/>
      <c r="K128" s="70"/>
      <c r="L128" s="54"/>
      <c r="M128" s="61"/>
      <c r="N128" s="61"/>
      <c r="O128" s="61"/>
      <c r="P128" s="61"/>
      <c r="Q128" s="54"/>
      <c r="R128" s="61"/>
      <c r="S128" s="61"/>
      <c r="T128" s="61"/>
      <c r="U128" s="61"/>
      <c r="V128" s="61"/>
      <c r="W128" s="61"/>
      <c r="X128" s="61"/>
      <c r="Y128" s="61"/>
      <c r="Z128" s="67"/>
    </row>
    <row r="129" spans="1:26" s="11" customFormat="1" ht="18" customHeight="1">
      <c r="A129" s="35">
        <v>112</v>
      </c>
      <c r="B129" s="34"/>
      <c r="C129" s="54"/>
      <c r="D129" s="54"/>
      <c r="E129" s="54"/>
      <c r="F129" s="54"/>
      <c r="G129" s="54"/>
      <c r="H129" s="79"/>
      <c r="I129" s="71"/>
      <c r="J129" s="54"/>
      <c r="K129" s="70"/>
      <c r="L129" s="54"/>
      <c r="M129" s="61"/>
      <c r="N129" s="61"/>
      <c r="O129" s="61"/>
      <c r="P129" s="61"/>
      <c r="Q129" s="54"/>
      <c r="R129" s="61"/>
      <c r="S129" s="61"/>
      <c r="T129" s="61"/>
      <c r="U129" s="61"/>
      <c r="V129" s="61"/>
      <c r="W129" s="61"/>
      <c r="X129" s="61"/>
      <c r="Y129" s="61"/>
      <c r="Z129" s="67"/>
    </row>
    <row r="130" spans="1:26" s="11" customFormat="1" ht="18" customHeight="1">
      <c r="A130" s="35">
        <v>113</v>
      </c>
      <c r="B130" s="34"/>
      <c r="C130" s="54"/>
      <c r="D130" s="54"/>
      <c r="E130" s="54"/>
      <c r="F130" s="54"/>
      <c r="G130" s="54"/>
      <c r="H130" s="79"/>
      <c r="I130" s="71"/>
      <c r="J130" s="54"/>
      <c r="K130" s="70"/>
      <c r="L130" s="54"/>
      <c r="M130" s="61"/>
      <c r="N130" s="61"/>
      <c r="O130" s="61"/>
      <c r="P130" s="61"/>
      <c r="Q130" s="54"/>
      <c r="R130" s="61"/>
      <c r="S130" s="61"/>
      <c r="T130" s="61"/>
      <c r="U130" s="61"/>
      <c r="V130" s="61"/>
      <c r="W130" s="61"/>
      <c r="X130" s="61"/>
      <c r="Y130" s="61"/>
      <c r="Z130" s="67"/>
    </row>
    <row r="131" spans="1:26" s="11" customFormat="1" ht="18" customHeight="1">
      <c r="A131" s="35">
        <v>114</v>
      </c>
      <c r="B131" s="34"/>
      <c r="C131" s="54"/>
      <c r="D131" s="54"/>
      <c r="E131" s="54"/>
      <c r="F131" s="54"/>
      <c r="G131" s="54"/>
      <c r="H131" s="78"/>
      <c r="I131" s="78"/>
      <c r="J131" s="54"/>
      <c r="K131" s="70"/>
      <c r="L131" s="54"/>
      <c r="M131" s="61"/>
      <c r="N131" s="61"/>
      <c r="O131" s="61"/>
      <c r="P131" s="61"/>
      <c r="Q131" s="54"/>
      <c r="R131" s="61"/>
      <c r="S131" s="61"/>
      <c r="T131" s="61"/>
      <c r="U131" s="61"/>
      <c r="V131" s="61"/>
      <c r="W131" s="61"/>
      <c r="X131" s="61"/>
      <c r="Y131" s="61"/>
      <c r="Z131" s="67"/>
    </row>
    <row r="132" spans="1:26" s="11" customFormat="1" ht="18" customHeight="1">
      <c r="A132" s="35">
        <v>115</v>
      </c>
      <c r="B132" s="34"/>
      <c r="C132" s="54"/>
      <c r="D132" s="54"/>
      <c r="E132" s="54"/>
      <c r="F132" s="54"/>
      <c r="G132" s="54"/>
      <c r="H132" s="65"/>
      <c r="I132" s="71"/>
      <c r="J132" s="54"/>
      <c r="K132" s="70"/>
      <c r="L132" s="54"/>
      <c r="M132" s="61"/>
      <c r="N132" s="61"/>
      <c r="O132" s="61"/>
      <c r="P132" s="61"/>
      <c r="Q132" s="54"/>
      <c r="R132" s="61"/>
      <c r="S132" s="61"/>
      <c r="T132" s="61"/>
      <c r="U132" s="61"/>
      <c r="V132" s="61"/>
      <c r="W132" s="61"/>
      <c r="X132" s="61"/>
      <c r="Y132" s="61"/>
      <c r="Z132" s="67"/>
    </row>
    <row r="133" spans="1:26" s="11" customFormat="1" ht="18" customHeight="1">
      <c r="A133" s="35">
        <v>116</v>
      </c>
      <c r="B133" s="34"/>
      <c r="C133" s="54"/>
      <c r="D133" s="54"/>
      <c r="E133" s="54"/>
      <c r="F133" s="54"/>
      <c r="G133" s="54"/>
      <c r="H133" s="79"/>
      <c r="I133" s="71"/>
      <c r="J133" s="54"/>
      <c r="K133" s="70"/>
      <c r="L133" s="54"/>
      <c r="M133" s="61"/>
      <c r="N133" s="61"/>
      <c r="O133" s="61"/>
      <c r="P133" s="61"/>
      <c r="Q133" s="54"/>
      <c r="R133" s="61"/>
      <c r="S133" s="61"/>
      <c r="T133" s="61"/>
      <c r="U133" s="61"/>
      <c r="V133" s="61"/>
      <c r="W133" s="61"/>
      <c r="X133" s="61"/>
      <c r="Y133" s="61"/>
      <c r="Z133" s="67"/>
    </row>
    <row r="134" spans="1:26" s="11" customFormat="1" ht="18" customHeight="1">
      <c r="A134" s="35">
        <v>117</v>
      </c>
      <c r="B134" s="34"/>
      <c r="C134" s="54"/>
      <c r="D134" s="54"/>
      <c r="E134" s="54"/>
      <c r="F134" s="54"/>
      <c r="G134" s="54"/>
      <c r="H134" s="78"/>
      <c r="I134" s="78"/>
      <c r="J134" s="54"/>
      <c r="K134" s="70"/>
      <c r="L134" s="54"/>
      <c r="M134" s="61"/>
      <c r="N134" s="61"/>
      <c r="O134" s="61"/>
      <c r="P134" s="61"/>
      <c r="Q134" s="54"/>
      <c r="R134" s="61"/>
      <c r="S134" s="61"/>
      <c r="T134" s="61"/>
      <c r="U134" s="61"/>
      <c r="V134" s="61"/>
      <c r="W134" s="61"/>
      <c r="X134" s="61"/>
      <c r="Y134" s="61"/>
      <c r="Z134" s="67"/>
    </row>
    <row r="135" spans="1:26" s="11" customFormat="1" ht="18" customHeight="1">
      <c r="A135" s="35">
        <v>118</v>
      </c>
      <c r="B135" s="34"/>
      <c r="C135" s="54"/>
      <c r="D135" s="54"/>
      <c r="E135" s="54"/>
      <c r="F135" s="54"/>
      <c r="G135" s="54"/>
      <c r="H135" s="65"/>
      <c r="I135" s="71"/>
      <c r="J135" s="54"/>
      <c r="K135" s="70"/>
      <c r="L135" s="54"/>
      <c r="M135" s="61"/>
      <c r="N135" s="61"/>
      <c r="O135" s="61"/>
      <c r="P135" s="61"/>
      <c r="Q135" s="54"/>
      <c r="R135" s="61"/>
      <c r="S135" s="61"/>
      <c r="T135" s="61"/>
      <c r="U135" s="61"/>
      <c r="V135" s="61"/>
      <c r="W135" s="61"/>
      <c r="X135" s="61"/>
      <c r="Y135" s="61"/>
      <c r="Z135" s="67"/>
    </row>
    <row r="136" spans="1:26" s="11" customFormat="1" ht="18" customHeight="1">
      <c r="A136" s="35">
        <v>119</v>
      </c>
      <c r="B136" s="34"/>
      <c r="C136" s="54"/>
      <c r="D136" s="54"/>
      <c r="E136" s="54"/>
      <c r="F136" s="54"/>
      <c r="G136" s="54"/>
      <c r="H136" s="79"/>
      <c r="I136" s="71"/>
      <c r="J136" s="54"/>
      <c r="K136" s="70"/>
      <c r="L136" s="54"/>
      <c r="M136" s="61"/>
      <c r="N136" s="61"/>
      <c r="O136" s="61"/>
      <c r="P136" s="61"/>
      <c r="Q136" s="54"/>
      <c r="R136" s="61"/>
      <c r="S136" s="61"/>
      <c r="T136" s="61"/>
      <c r="U136" s="61"/>
      <c r="V136" s="61"/>
      <c r="W136" s="61"/>
      <c r="X136" s="61"/>
      <c r="Y136" s="61"/>
      <c r="Z136" s="67"/>
    </row>
    <row r="137" spans="1:26" s="11" customFormat="1" ht="18" customHeight="1">
      <c r="A137" s="35">
        <v>120</v>
      </c>
      <c r="B137" s="34"/>
      <c r="C137" s="54"/>
      <c r="D137" s="54"/>
      <c r="E137" s="54"/>
      <c r="F137" s="61"/>
      <c r="G137" s="61"/>
      <c r="H137" s="78"/>
      <c r="I137" s="78"/>
      <c r="J137" s="61"/>
      <c r="K137" s="72"/>
      <c r="L137" s="61"/>
      <c r="M137" s="61"/>
      <c r="N137" s="61"/>
      <c r="O137" s="61"/>
      <c r="P137" s="61"/>
      <c r="Q137" s="61"/>
      <c r="R137" s="61"/>
      <c r="S137" s="61"/>
      <c r="T137" s="61"/>
      <c r="U137" s="61"/>
      <c r="V137" s="61"/>
      <c r="W137" s="61"/>
      <c r="X137" s="61"/>
      <c r="Y137" s="61"/>
      <c r="Z137" s="67"/>
    </row>
    <row r="138" spans="1:26" s="11" customFormat="1" ht="18" customHeight="1">
      <c r="A138" s="35">
        <v>121</v>
      </c>
      <c r="B138" s="34"/>
      <c r="C138" s="54"/>
      <c r="D138" s="54"/>
      <c r="E138" s="54"/>
      <c r="F138" s="61"/>
      <c r="G138" s="61"/>
      <c r="H138" s="65"/>
      <c r="I138" s="71"/>
      <c r="J138" s="61"/>
      <c r="K138" s="72"/>
      <c r="L138" s="61"/>
      <c r="M138" s="61"/>
      <c r="N138" s="61"/>
      <c r="O138" s="61"/>
      <c r="P138" s="61"/>
      <c r="Q138" s="61"/>
      <c r="R138" s="61"/>
      <c r="S138" s="61"/>
      <c r="T138" s="61"/>
      <c r="U138" s="61"/>
      <c r="V138" s="61"/>
      <c r="W138" s="61"/>
      <c r="X138" s="61"/>
      <c r="Y138" s="61"/>
      <c r="Z138" s="67"/>
    </row>
    <row r="139" spans="1:26" s="11" customFormat="1" ht="18" customHeight="1">
      <c r="A139" s="35">
        <v>122</v>
      </c>
      <c r="B139" s="34"/>
      <c r="C139" s="54"/>
      <c r="D139" s="54"/>
      <c r="E139" s="54"/>
      <c r="F139" s="61"/>
      <c r="G139" s="61"/>
      <c r="H139" s="79"/>
      <c r="I139" s="71"/>
      <c r="J139" s="61"/>
      <c r="K139" s="72"/>
      <c r="L139" s="61"/>
      <c r="M139" s="61"/>
      <c r="N139" s="61"/>
      <c r="O139" s="61"/>
      <c r="P139" s="61"/>
      <c r="Q139" s="61"/>
      <c r="R139" s="61"/>
      <c r="S139" s="61"/>
      <c r="T139" s="61"/>
      <c r="U139" s="61"/>
      <c r="V139" s="61"/>
      <c r="W139" s="61"/>
      <c r="X139" s="61"/>
      <c r="Y139" s="61"/>
      <c r="Z139" s="67"/>
    </row>
    <row r="140" spans="1:26" s="11" customFormat="1" ht="18" customHeight="1">
      <c r="A140" s="35">
        <v>123</v>
      </c>
      <c r="B140" s="34"/>
      <c r="C140" s="54"/>
      <c r="D140" s="54"/>
      <c r="E140" s="54"/>
      <c r="F140" s="61"/>
      <c r="G140" s="61"/>
      <c r="H140" s="79"/>
      <c r="I140" s="71"/>
      <c r="J140" s="61"/>
      <c r="K140" s="72"/>
      <c r="L140" s="61"/>
      <c r="M140" s="61"/>
      <c r="N140" s="61"/>
      <c r="O140" s="61"/>
      <c r="P140" s="61"/>
      <c r="Q140" s="61"/>
      <c r="R140" s="61"/>
      <c r="S140" s="61"/>
      <c r="T140" s="61"/>
      <c r="U140" s="61"/>
      <c r="V140" s="61"/>
      <c r="W140" s="61"/>
      <c r="X140" s="61"/>
      <c r="Y140" s="61"/>
      <c r="Z140" s="67"/>
    </row>
    <row r="141" spans="1:26" s="11" customFormat="1" ht="18" customHeight="1">
      <c r="A141" s="35">
        <v>124</v>
      </c>
      <c r="B141" s="34"/>
      <c r="C141" s="54"/>
      <c r="D141" s="54"/>
      <c r="E141" s="54"/>
      <c r="F141" s="54"/>
      <c r="G141" s="54"/>
      <c r="H141" s="80"/>
      <c r="I141" s="80"/>
      <c r="J141" s="54"/>
      <c r="K141" s="70"/>
      <c r="L141" s="54"/>
      <c r="M141" s="61"/>
      <c r="N141" s="61"/>
      <c r="O141" s="61"/>
      <c r="P141" s="61"/>
      <c r="Q141" s="54"/>
      <c r="R141" s="61"/>
      <c r="S141" s="61"/>
      <c r="T141" s="61"/>
      <c r="U141" s="61"/>
      <c r="V141" s="61"/>
      <c r="W141" s="61"/>
      <c r="X141" s="61"/>
      <c r="Y141" s="61"/>
      <c r="Z141" s="67"/>
    </row>
    <row r="142" spans="1:26" s="11" customFormat="1" ht="18" customHeight="1">
      <c r="A142" s="35">
        <v>125</v>
      </c>
      <c r="B142" s="34"/>
      <c r="C142" s="54"/>
      <c r="D142" s="54"/>
      <c r="E142" s="54"/>
      <c r="F142" s="54"/>
      <c r="G142" s="54"/>
      <c r="H142" s="80"/>
      <c r="I142" s="80"/>
      <c r="J142" s="54"/>
      <c r="K142" s="70"/>
      <c r="L142" s="54"/>
      <c r="M142" s="61"/>
      <c r="N142" s="61"/>
      <c r="O142" s="61"/>
      <c r="P142" s="61"/>
      <c r="Q142" s="54"/>
      <c r="R142" s="61"/>
      <c r="S142" s="61"/>
      <c r="T142" s="61"/>
      <c r="U142" s="61"/>
      <c r="V142" s="61"/>
      <c r="W142" s="61"/>
      <c r="X142" s="61"/>
      <c r="Y142" s="61"/>
      <c r="Z142" s="67"/>
    </row>
    <row r="143" spans="1:26" s="11" customFormat="1" ht="18" customHeight="1">
      <c r="A143" s="35">
        <v>126</v>
      </c>
      <c r="B143" s="34"/>
      <c r="C143" s="54"/>
      <c r="D143" s="54"/>
      <c r="E143" s="54"/>
      <c r="F143" s="54"/>
      <c r="G143" s="54"/>
      <c r="H143" s="80"/>
      <c r="I143" s="80"/>
      <c r="J143" s="54"/>
      <c r="K143" s="70"/>
      <c r="L143" s="54"/>
      <c r="M143" s="61"/>
      <c r="N143" s="61"/>
      <c r="O143" s="61"/>
      <c r="P143" s="61"/>
      <c r="Q143" s="54"/>
      <c r="R143" s="61"/>
      <c r="S143" s="61"/>
      <c r="T143" s="61"/>
      <c r="U143" s="61"/>
      <c r="V143" s="61"/>
      <c r="W143" s="61"/>
      <c r="X143" s="61"/>
      <c r="Y143" s="61"/>
      <c r="Z143" s="67"/>
    </row>
    <row r="144" spans="1:26" s="11" customFormat="1" ht="18" customHeight="1">
      <c r="A144" s="35">
        <v>127</v>
      </c>
      <c r="B144" s="34"/>
      <c r="C144" s="54"/>
      <c r="D144" s="54"/>
      <c r="E144" s="54"/>
      <c r="F144" s="54"/>
      <c r="G144" s="54"/>
      <c r="H144" s="80"/>
      <c r="I144" s="80"/>
      <c r="J144" s="54"/>
      <c r="K144" s="70"/>
      <c r="L144" s="54"/>
      <c r="M144" s="61"/>
      <c r="N144" s="61"/>
      <c r="O144" s="61"/>
      <c r="P144" s="61"/>
      <c r="Q144" s="54"/>
      <c r="R144" s="61"/>
      <c r="S144" s="61"/>
      <c r="T144" s="61"/>
      <c r="U144" s="61"/>
      <c r="V144" s="61"/>
      <c r="W144" s="61"/>
      <c r="X144" s="61"/>
      <c r="Y144" s="61"/>
      <c r="Z144" s="67"/>
    </row>
    <row r="145" spans="1:26" s="11" customFormat="1" ht="18" customHeight="1">
      <c r="A145" s="35">
        <v>128</v>
      </c>
      <c r="B145" s="34"/>
      <c r="C145" s="54"/>
      <c r="D145" s="54"/>
      <c r="E145" s="54"/>
      <c r="F145" s="54"/>
      <c r="G145" s="54"/>
      <c r="H145" s="65"/>
      <c r="I145" s="71"/>
      <c r="J145" s="54"/>
      <c r="K145" s="70"/>
      <c r="L145" s="54"/>
      <c r="M145" s="61"/>
      <c r="N145" s="61"/>
      <c r="O145" s="61"/>
      <c r="P145" s="61"/>
      <c r="Q145" s="54"/>
      <c r="R145" s="61"/>
      <c r="S145" s="61"/>
      <c r="T145" s="61"/>
      <c r="U145" s="61"/>
      <c r="V145" s="61"/>
      <c r="W145" s="61"/>
      <c r="X145" s="61"/>
      <c r="Y145" s="61"/>
      <c r="Z145" s="67"/>
    </row>
    <row r="146" spans="1:26" s="11" customFormat="1" ht="18" customHeight="1">
      <c r="A146" s="35">
        <v>129</v>
      </c>
      <c r="B146" s="34"/>
      <c r="C146" s="54"/>
      <c r="D146" s="54"/>
      <c r="E146" s="54"/>
      <c r="F146" s="54"/>
      <c r="G146" s="54"/>
      <c r="H146" s="81"/>
      <c r="I146" s="71"/>
      <c r="J146" s="54"/>
      <c r="K146" s="70"/>
      <c r="L146" s="54"/>
      <c r="M146" s="61"/>
      <c r="N146" s="61"/>
      <c r="O146" s="61"/>
      <c r="P146" s="61"/>
      <c r="Q146" s="54"/>
      <c r="R146" s="61"/>
      <c r="S146" s="61"/>
      <c r="T146" s="61"/>
      <c r="U146" s="61"/>
      <c r="V146" s="61"/>
      <c r="W146" s="61"/>
      <c r="X146" s="61"/>
      <c r="Y146" s="61"/>
      <c r="Z146" s="67"/>
    </row>
    <row r="147" spans="1:26" s="11" customFormat="1" ht="18" customHeight="1">
      <c r="A147" s="35">
        <v>130</v>
      </c>
      <c r="B147" s="34"/>
      <c r="C147" s="54"/>
      <c r="D147" s="54"/>
      <c r="E147" s="54"/>
      <c r="F147" s="54"/>
      <c r="G147" s="54"/>
      <c r="H147" s="81"/>
      <c r="I147" s="71"/>
      <c r="J147" s="54"/>
      <c r="K147" s="70"/>
      <c r="L147" s="54"/>
      <c r="M147" s="61"/>
      <c r="N147" s="61"/>
      <c r="O147" s="61"/>
      <c r="P147" s="61"/>
      <c r="Q147" s="54"/>
      <c r="R147" s="61"/>
      <c r="S147" s="61"/>
      <c r="T147" s="61"/>
      <c r="U147" s="61"/>
      <c r="V147" s="61"/>
      <c r="W147" s="61"/>
      <c r="X147" s="61"/>
      <c r="Y147" s="61"/>
      <c r="Z147" s="67"/>
    </row>
    <row r="148" spans="1:26" s="11" customFormat="1" ht="18" customHeight="1">
      <c r="A148" s="35">
        <v>131</v>
      </c>
      <c r="B148" s="34"/>
      <c r="C148" s="54"/>
      <c r="D148" s="54"/>
      <c r="E148" s="54"/>
      <c r="F148" s="54"/>
      <c r="G148" s="54"/>
      <c r="H148" s="81"/>
      <c r="I148" s="71"/>
      <c r="J148" s="54"/>
      <c r="K148" s="70"/>
      <c r="L148" s="54"/>
      <c r="M148" s="61"/>
      <c r="N148" s="61"/>
      <c r="O148" s="61"/>
      <c r="P148" s="61"/>
      <c r="Q148" s="54"/>
      <c r="R148" s="61"/>
      <c r="S148" s="61"/>
      <c r="T148" s="61"/>
      <c r="U148" s="61"/>
      <c r="V148" s="61"/>
      <c r="W148" s="61"/>
      <c r="X148" s="61"/>
      <c r="Y148" s="61"/>
      <c r="Z148" s="67"/>
    </row>
    <row r="149" spans="1:26" s="11" customFormat="1" ht="18" customHeight="1">
      <c r="A149" s="35">
        <v>132</v>
      </c>
      <c r="B149" s="34"/>
      <c r="C149" s="54"/>
      <c r="D149" s="54"/>
      <c r="E149" s="54"/>
      <c r="F149" s="54"/>
      <c r="G149" s="54"/>
      <c r="H149" s="81"/>
      <c r="I149" s="71"/>
      <c r="J149" s="54"/>
      <c r="K149" s="70"/>
      <c r="L149" s="54"/>
      <c r="M149" s="61"/>
      <c r="N149" s="61"/>
      <c r="O149" s="61"/>
      <c r="P149" s="61"/>
      <c r="Q149" s="54"/>
      <c r="R149" s="61"/>
      <c r="S149" s="61"/>
      <c r="T149" s="61"/>
      <c r="U149" s="61"/>
      <c r="V149" s="61"/>
      <c r="W149" s="61"/>
      <c r="X149" s="61"/>
      <c r="Y149" s="61"/>
      <c r="Z149" s="67"/>
    </row>
    <row r="150" spans="1:26" s="11" customFormat="1" ht="18" customHeight="1">
      <c r="A150" s="35">
        <v>133</v>
      </c>
      <c r="B150" s="34"/>
      <c r="C150" s="54"/>
      <c r="D150" s="54"/>
      <c r="E150" s="54"/>
      <c r="F150" s="54"/>
      <c r="G150" s="54"/>
      <c r="H150" s="80"/>
      <c r="I150" s="80"/>
      <c r="J150" s="54"/>
      <c r="K150" s="70"/>
      <c r="L150" s="54"/>
      <c r="M150" s="61"/>
      <c r="N150" s="61"/>
      <c r="O150" s="61"/>
      <c r="P150" s="61"/>
      <c r="Q150" s="54"/>
      <c r="R150" s="61"/>
      <c r="S150" s="61"/>
      <c r="T150" s="61"/>
      <c r="U150" s="61"/>
      <c r="V150" s="61"/>
      <c r="W150" s="61"/>
      <c r="X150" s="61"/>
      <c r="Y150" s="61"/>
      <c r="Z150" s="67"/>
    </row>
    <row r="151" spans="1:26" s="11" customFormat="1" ht="18" customHeight="1">
      <c r="A151" s="35">
        <v>134</v>
      </c>
      <c r="B151" s="34"/>
      <c r="C151" s="54"/>
      <c r="D151" s="54"/>
      <c r="E151" s="54"/>
      <c r="F151" s="54"/>
      <c r="G151" s="54"/>
      <c r="H151" s="81"/>
      <c r="I151" s="71"/>
      <c r="J151" s="54"/>
      <c r="K151" s="70"/>
      <c r="L151" s="54"/>
      <c r="M151" s="61"/>
      <c r="N151" s="61"/>
      <c r="O151" s="61"/>
      <c r="P151" s="61"/>
      <c r="Q151" s="54"/>
      <c r="R151" s="61"/>
      <c r="S151" s="61"/>
      <c r="T151" s="61"/>
      <c r="U151" s="61"/>
      <c r="V151" s="61"/>
      <c r="W151" s="61"/>
      <c r="X151" s="61"/>
      <c r="Y151" s="61"/>
      <c r="Z151" s="67"/>
    </row>
    <row r="152" spans="1:26" s="11" customFormat="1" ht="18" customHeight="1">
      <c r="A152" s="35">
        <v>135</v>
      </c>
      <c r="B152" s="34"/>
      <c r="C152" s="54"/>
      <c r="D152" s="54"/>
      <c r="E152" s="54"/>
      <c r="F152" s="54"/>
      <c r="G152" s="54"/>
      <c r="H152" s="81"/>
      <c r="I152" s="71"/>
      <c r="J152" s="54"/>
      <c r="K152" s="70"/>
      <c r="L152" s="54"/>
      <c r="M152" s="61"/>
      <c r="N152" s="61"/>
      <c r="O152" s="61"/>
      <c r="P152" s="61"/>
      <c r="Q152" s="54"/>
      <c r="R152" s="61"/>
      <c r="S152" s="61"/>
      <c r="T152" s="61"/>
      <c r="U152" s="61"/>
      <c r="V152" s="61"/>
      <c r="W152" s="61"/>
      <c r="X152" s="61"/>
      <c r="Y152" s="61"/>
      <c r="Z152" s="67"/>
    </row>
    <row r="153" spans="1:26" s="11" customFormat="1" ht="18" customHeight="1">
      <c r="A153" s="35">
        <v>136</v>
      </c>
      <c r="B153" s="34"/>
      <c r="C153" s="54"/>
      <c r="D153" s="54"/>
      <c r="E153" s="54"/>
      <c r="F153" s="54"/>
      <c r="G153" s="54"/>
      <c r="H153" s="65"/>
      <c r="I153" s="65"/>
      <c r="J153" s="54"/>
      <c r="K153" s="70"/>
      <c r="L153" s="54"/>
      <c r="M153" s="61"/>
      <c r="N153" s="61"/>
      <c r="O153" s="61"/>
      <c r="P153" s="61"/>
      <c r="Q153" s="54"/>
      <c r="R153" s="61"/>
      <c r="S153" s="61"/>
      <c r="T153" s="61"/>
      <c r="U153" s="61"/>
      <c r="V153" s="61"/>
      <c r="W153" s="61"/>
      <c r="X153" s="61"/>
      <c r="Y153" s="61"/>
      <c r="Z153" s="67"/>
    </row>
    <row r="154" spans="1:26" s="11" customFormat="1" ht="18" customHeight="1">
      <c r="A154" s="35">
        <v>137</v>
      </c>
      <c r="B154" s="34"/>
      <c r="C154" s="54"/>
      <c r="D154" s="54"/>
      <c r="E154" s="54"/>
      <c r="F154" s="54"/>
      <c r="G154" s="54"/>
      <c r="H154" s="81"/>
      <c r="I154" s="71"/>
      <c r="J154" s="54"/>
      <c r="K154" s="70"/>
      <c r="L154" s="54"/>
      <c r="M154" s="61"/>
      <c r="N154" s="61"/>
      <c r="O154" s="61"/>
      <c r="P154" s="61"/>
      <c r="Q154" s="54"/>
      <c r="R154" s="61"/>
      <c r="S154" s="61"/>
      <c r="T154" s="61"/>
      <c r="U154" s="61"/>
      <c r="V154" s="61"/>
      <c r="W154" s="61"/>
      <c r="X154" s="61"/>
      <c r="Y154" s="61"/>
      <c r="Z154" s="67"/>
    </row>
    <row r="155" spans="1:26" s="11" customFormat="1" ht="18" customHeight="1">
      <c r="A155" s="35">
        <v>138</v>
      </c>
      <c r="B155" s="34"/>
      <c r="C155" s="54"/>
      <c r="D155" s="54"/>
      <c r="E155" s="54"/>
      <c r="F155" s="54"/>
      <c r="G155" s="54"/>
      <c r="H155" s="81"/>
      <c r="I155" s="71"/>
      <c r="J155" s="54"/>
      <c r="K155" s="70"/>
      <c r="L155" s="54"/>
      <c r="M155" s="61"/>
      <c r="N155" s="61"/>
      <c r="O155" s="61"/>
      <c r="P155" s="61"/>
      <c r="Q155" s="54"/>
      <c r="R155" s="61"/>
      <c r="S155" s="61"/>
      <c r="T155" s="61"/>
      <c r="U155" s="61"/>
      <c r="V155" s="61"/>
      <c r="W155" s="61"/>
      <c r="X155" s="61"/>
      <c r="Y155" s="61"/>
      <c r="Z155" s="67"/>
    </row>
    <row r="156" spans="1:26" s="11" customFormat="1" ht="18" customHeight="1">
      <c r="A156" s="35">
        <v>139</v>
      </c>
      <c r="B156" s="34"/>
      <c r="C156" s="54"/>
      <c r="D156" s="54"/>
      <c r="E156" s="54"/>
      <c r="F156" s="54"/>
      <c r="G156" s="54"/>
      <c r="H156" s="80"/>
      <c r="I156" s="80"/>
      <c r="J156" s="54"/>
      <c r="K156" s="70"/>
      <c r="L156" s="54"/>
      <c r="M156" s="61"/>
      <c r="N156" s="61"/>
      <c r="O156" s="61"/>
      <c r="P156" s="61"/>
      <c r="Q156" s="54"/>
      <c r="R156" s="61"/>
      <c r="S156" s="61"/>
      <c r="T156" s="61"/>
      <c r="U156" s="61"/>
      <c r="V156" s="61"/>
      <c r="W156" s="61"/>
      <c r="X156" s="61"/>
      <c r="Y156" s="61"/>
      <c r="Z156" s="67"/>
    </row>
    <row r="157" spans="1:26" s="11" customFormat="1" ht="18" customHeight="1">
      <c r="A157" s="35">
        <v>140</v>
      </c>
      <c r="B157" s="34"/>
      <c r="C157" s="54"/>
      <c r="D157" s="54"/>
      <c r="E157" s="54"/>
      <c r="F157" s="54"/>
      <c r="G157" s="54"/>
      <c r="H157" s="81"/>
      <c r="I157" s="71"/>
      <c r="J157" s="54"/>
      <c r="K157" s="70"/>
      <c r="L157" s="54"/>
      <c r="M157" s="61"/>
      <c r="N157" s="61"/>
      <c r="O157" s="61"/>
      <c r="P157" s="61"/>
      <c r="Q157" s="54"/>
      <c r="R157" s="61"/>
      <c r="S157" s="61"/>
      <c r="T157" s="61"/>
      <c r="U157" s="61"/>
      <c r="V157" s="61"/>
      <c r="W157" s="61"/>
      <c r="X157" s="61"/>
      <c r="Y157" s="61"/>
      <c r="Z157" s="67"/>
    </row>
    <row r="158" spans="1:26" s="11" customFormat="1" ht="18" customHeight="1">
      <c r="A158" s="35">
        <v>141</v>
      </c>
      <c r="B158" s="34"/>
      <c r="C158" s="54"/>
      <c r="D158" s="54"/>
      <c r="E158" s="54"/>
      <c r="F158" s="54"/>
      <c r="G158" s="54"/>
      <c r="H158" s="81"/>
      <c r="I158" s="71"/>
      <c r="J158" s="54"/>
      <c r="K158" s="70"/>
      <c r="L158" s="54"/>
      <c r="M158" s="61"/>
      <c r="N158" s="61"/>
      <c r="O158" s="61"/>
      <c r="P158" s="61"/>
      <c r="Q158" s="54"/>
      <c r="R158" s="61"/>
      <c r="S158" s="61"/>
      <c r="T158" s="61"/>
      <c r="U158" s="61"/>
      <c r="V158" s="61"/>
      <c r="W158" s="61"/>
      <c r="X158" s="61"/>
      <c r="Y158" s="61"/>
      <c r="Z158" s="67"/>
    </row>
    <row r="159" spans="1:26" s="11" customFormat="1" ht="18" customHeight="1">
      <c r="A159" s="35">
        <v>142</v>
      </c>
      <c r="B159" s="34"/>
      <c r="C159" s="54"/>
      <c r="D159" s="54"/>
      <c r="E159" s="54"/>
      <c r="F159" s="54"/>
      <c r="G159" s="54"/>
      <c r="H159" s="81"/>
      <c r="I159" s="71"/>
      <c r="J159" s="54"/>
      <c r="K159" s="70"/>
      <c r="L159" s="54"/>
      <c r="M159" s="61"/>
      <c r="N159" s="61"/>
      <c r="O159" s="61"/>
      <c r="P159" s="61"/>
      <c r="Q159" s="54"/>
      <c r="R159" s="61"/>
      <c r="S159" s="61"/>
      <c r="T159" s="61"/>
      <c r="U159" s="61"/>
      <c r="V159" s="61"/>
      <c r="W159" s="61"/>
      <c r="X159" s="61"/>
      <c r="Y159" s="61"/>
      <c r="Z159" s="67"/>
    </row>
    <row r="160" spans="1:26" s="11" customFormat="1" ht="18" customHeight="1">
      <c r="A160" s="35">
        <v>143</v>
      </c>
      <c r="B160" s="34"/>
      <c r="C160" s="54"/>
      <c r="D160" s="54"/>
      <c r="E160" s="54"/>
      <c r="F160" s="54"/>
      <c r="G160" s="54"/>
      <c r="H160" s="80"/>
      <c r="I160" s="80"/>
      <c r="J160" s="54"/>
      <c r="K160" s="70"/>
      <c r="L160" s="54"/>
      <c r="M160" s="61"/>
      <c r="N160" s="61"/>
      <c r="O160" s="61"/>
      <c r="P160" s="61"/>
      <c r="Q160" s="54"/>
      <c r="R160" s="61"/>
      <c r="S160" s="61"/>
      <c r="T160" s="61"/>
      <c r="U160" s="61"/>
      <c r="V160" s="61"/>
      <c r="W160" s="61"/>
      <c r="X160" s="61"/>
      <c r="Y160" s="61"/>
      <c r="Z160" s="67"/>
    </row>
    <row r="161" spans="1:26" s="11" customFormat="1" ht="18" customHeight="1">
      <c r="A161" s="35">
        <v>144</v>
      </c>
      <c r="B161" s="34"/>
      <c r="C161" s="54"/>
      <c r="D161" s="54"/>
      <c r="E161" s="54"/>
      <c r="F161" s="54"/>
      <c r="G161" s="54"/>
      <c r="H161" s="81"/>
      <c r="I161" s="71"/>
      <c r="J161" s="54"/>
      <c r="K161" s="70"/>
      <c r="L161" s="54"/>
      <c r="M161" s="61"/>
      <c r="N161" s="61"/>
      <c r="O161" s="61"/>
      <c r="P161" s="61"/>
      <c r="Q161" s="54"/>
      <c r="R161" s="61"/>
      <c r="S161" s="61"/>
      <c r="T161" s="61"/>
      <c r="U161" s="61"/>
      <c r="V161" s="61"/>
      <c r="W161" s="61"/>
      <c r="X161" s="61"/>
      <c r="Y161" s="61"/>
      <c r="Z161" s="67"/>
    </row>
    <row r="162" spans="1:26" s="11" customFormat="1" ht="18" customHeight="1">
      <c r="A162" s="35">
        <v>145</v>
      </c>
      <c r="B162" s="34"/>
      <c r="C162" s="54"/>
      <c r="D162" s="54"/>
      <c r="E162" s="54"/>
      <c r="F162" s="61"/>
      <c r="G162" s="61"/>
      <c r="H162" s="80"/>
      <c r="I162" s="80"/>
      <c r="J162" s="61"/>
      <c r="K162" s="72"/>
      <c r="L162" s="61"/>
      <c r="M162" s="61"/>
      <c r="N162" s="61"/>
      <c r="O162" s="61"/>
      <c r="P162" s="61"/>
      <c r="Q162" s="61"/>
      <c r="R162" s="61"/>
      <c r="S162" s="61"/>
      <c r="T162" s="61"/>
      <c r="U162" s="61"/>
      <c r="V162" s="61"/>
      <c r="W162" s="61"/>
      <c r="X162" s="61"/>
      <c r="Y162" s="61"/>
      <c r="Z162" s="67"/>
    </row>
    <row r="163" spans="1:26" s="11" customFormat="1" ht="18" customHeight="1">
      <c r="A163" s="35">
        <v>146</v>
      </c>
      <c r="B163" s="34"/>
      <c r="C163" s="54"/>
      <c r="D163" s="54"/>
      <c r="E163" s="54"/>
      <c r="F163" s="61"/>
      <c r="G163" s="61"/>
      <c r="H163" s="65"/>
      <c r="I163" s="71"/>
      <c r="J163" s="61"/>
      <c r="K163" s="72"/>
      <c r="L163" s="61"/>
      <c r="M163" s="61"/>
      <c r="N163" s="61"/>
      <c r="O163" s="61"/>
      <c r="P163" s="61"/>
      <c r="Q163" s="61"/>
      <c r="R163" s="61"/>
      <c r="S163" s="61"/>
      <c r="T163" s="61"/>
      <c r="U163" s="61"/>
      <c r="V163" s="61"/>
      <c r="W163" s="61"/>
      <c r="X163" s="61"/>
      <c r="Y163" s="61"/>
      <c r="Z163" s="67"/>
    </row>
    <row r="164" spans="1:26" s="11" customFormat="1" ht="18" customHeight="1">
      <c r="A164" s="35">
        <v>147</v>
      </c>
      <c r="B164" s="34"/>
      <c r="C164" s="54"/>
      <c r="D164" s="54"/>
      <c r="E164" s="54"/>
      <c r="F164" s="61"/>
      <c r="G164" s="61"/>
      <c r="H164" s="65"/>
      <c r="I164" s="71"/>
      <c r="J164" s="61"/>
      <c r="K164" s="72"/>
      <c r="L164" s="61"/>
      <c r="M164" s="61"/>
      <c r="N164" s="61"/>
      <c r="O164" s="61"/>
      <c r="P164" s="61"/>
      <c r="Q164" s="61"/>
      <c r="R164" s="61"/>
      <c r="S164" s="61"/>
      <c r="T164" s="61"/>
      <c r="U164" s="61"/>
      <c r="V164" s="61"/>
      <c r="W164" s="61"/>
      <c r="X164" s="61"/>
      <c r="Y164" s="61"/>
      <c r="Z164" s="67"/>
    </row>
    <row r="165" spans="1:26" s="11" customFormat="1" ht="18" customHeight="1">
      <c r="A165" s="35">
        <v>148</v>
      </c>
      <c r="B165" s="34"/>
      <c r="C165" s="54"/>
      <c r="D165" s="54"/>
      <c r="E165" s="54"/>
      <c r="F165" s="61"/>
      <c r="G165" s="61"/>
      <c r="H165" s="80"/>
      <c r="I165" s="80"/>
      <c r="J165" s="61"/>
      <c r="K165" s="72"/>
      <c r="L165" s="61"/>
      <c r="M165" s="61"/>
      <c r="N165" s="61"/>
      <c r="O165" s="61"/>
      <c r="P165" s="61"/>
      <c r="Q165" s="61"/>
      <c r="R165" s="61"/>
      <c r="S165" s="61"/>
      <c r="T165" s="61"/>
      <c r="U165" s="61"/>
      <c r="V165" s="61"/>
      <c r="W165" s="61"/>
      <c r="X165" s="61"/>
      <c r="Y165" s="61"/>
      <c r="Z165" s="67"/>
    </row>
    <row r="166" spans="1:26" s="11" customFormat="1" ht="18" customHeight="1">
      <c r="A166" s="35">
        <v>149</v>
      </c>
      <c r="B166" s="34"/>
      <c r="C166" s="54"/>
      <c r="D166" s="54"/>
      <c r="E166" s="54"/>
      <c r="F166" s="54"/>
      <c r="G166" s="54"/>
      <c r="H166" s="54"/>
      <c r="I166" s="54"/>
      <c r="J166" s="54"/>
      <c r="K166" s="82"/>
      <c r="L166" s="54"/>
      <c r="M166" s="54"/>
      <c r="N166" s="54"/>
      <c r="O166" s="54"/>
      <c r="P166" s="54"/>
      <c r="Q166" s="54"/>
      <c r="R166" s="54"/>
      <c r="S166" s="54"/>
      <c r="T166" s="54"/>
      <c r="U166" s="54"/>
      <c r="V166" s="54"/>
      <c r="W166" s="54"/>
      <c r="X166" s="54"/>
      <c r="Y166" s="54"/>
      <c r="Z166" s="34"/>
    </row>
    <row r="167" spans="1:26" s="11" customFormat="1" ht="18" customHeight="1">
      <c r="A167" s="35">
        <v>150</v>
      </c>
      <c r="B167" s="34"/>
      <c r="C167" s="54"/>
      <c r="D167" s="54"/>
      <c r="E167" s="54"/>
      <c r="F167" s="54"/>
      <c r="G167" s="54"/>
      <c r="H167" s="54"/>
      <c r="I167" s="54"/>
      <c r="J167" s="54"/>
      <c r="K167" s="82"/>
      <c r="L167" s="54"/>
      <c r="M167" s="54"/>
      <c r="N167" s="54"/>
      <c r="O167" s="54"/>
      <c r="P167" s="54"/>
      <c r="Q167" s="54"/>
      <c r="R167" s="54"/>
      <c r="S167" s="54"/>
      <c r="T167" s="54"/>
      <c r="U167" s="54"/>
      <c r="V167" s="54"/>
      <c r="W167" s="54"/>
      <c r="X167" s="54"/>
      <c r="Y167" s="54"/>
      <c r="Z167" s="34"/>
    </row>
    <row r="168" spans="1:26" s="11" customFormat="1" ht="18" customHeight="1">
      <c r="A168" s="35">
        <v>151</v>
      </c>
      <c r="B168" s="34"/>
      <c r="C168" s="54"/>
      <c r="D168" s="54"/>
      <c r="E168" s="54"/>
      <c r="F168" s="54"/>
      <c r="G168" s="54"/>
      <c r="H168" s="54"/>
      <c r="I168" s="54"/>
      <c r="J168" s="54"/>
      <c r="K168" s="82"/>
      <c r="L168" s="54"/>
      <c r="M168" s="54"/>
      <c r="N168" s="54"/>
      <c r="O168" s="54"/>
      <c r="P168" s="54"/>
      <c r="Q168" s="54"/>
      <c r="R168" s="54"/>
      <c r="S168" s="54"/>
      <c r="T168" s="54"/>
      <c r="U168" s="54"/>
      <c r="V168" s="54"/>
      <c r="W168" s="54"/>
      <c r="X168" s="54"/>
      <c r="Y168" s="54"/>
      <c r="Z168" s="34"/>
    </row>
    <row r="169" spans="1:26" s="11" customFormat="1" ht="18" customHeight="1">
      <c r="A169" s="35">
        <v>152</v>
      </c>
      <c r="B169" s="34"/>
      <c r="C169" s="54"/>
      <c r="D169" s="54"/>
      <c r="E169" s="54"/>
      <c r="F169" s="54"/>
      <c r="G169" s="54"/>
      <c r="H169" s="54"/>
      <c r="I169" s="54"/>
      <c r="J169" s="54"/>
      <c r="K169" s="82"/>
      <c r="L169" s="54"/>
      <c r="M169" s="54"/>
      <c r="N169" s="54"/>
      <c r="O169" s="54"/>
      <c r="P169" s="54"/>
      <c r="Q169" s="54"/>
      <c r="R169" s="54"/>
      <c r="S169" s="54"/>
      <c r="T169" s="54"/>
      <c r="U169" s="54"/>
      <c r="V169" s="54"/>
      <c r="W169" s="54"/>
      <c r="X169" s="54"/>
      <c r="Y169" s="54"/>
      <c r="Z169" s="34"/>
    </row>
    <row r="170" spans="1:26" s="11" customFormat="1" ht="18" customHeight="1">
      <c r="A170" s="35">
        <v>153</v>
      </c>
      <c r="B170" s="34"/>
      <c r="C170" s="54"/>
      <c r="D170" s="54"/>
      <c r="E170" s="54"/>
      <c r="F170" s="54"/>
      <c r="G170" s="54"/>
      <c r="H170" s="54"/>
      <c r="I170" s="54"/>
      <c r="J170" s="54"/>
      <c r="K170" s="82"/>
      <c r="L170" s="54"/>
      <c r="M170" s="54"/>
      <c r="N170" s="54"/>
      <c r="O170" s="54"/>
      <c r="P170" s="54"/>
      <c r="Q170" s="54"/>
      <c r="R170" s="54"/>
      <c r="S170" s="54"/>
      <c r="T170" s="54"/>
      <c r="U170" s="54"/>
      <c r="V170" s="54"/>
      <c r="W170" s="54"/>
      <c r="X170" s="54"/>
      <c r="Y170" s="54"/>
      <c r="Z170" s="34"/>
    </row>
    <row r="171" spans="1:26" s="11" customFormat="1" ht="18" customHeight="1">
      <c r="A171" s="35">
        <v>154</v>
      </c>
      <c r="B171" s="34"/>
      <c r="C171" s="54"/>
      <c r="D171" s="54"/>
      <c r="E171" s="54"/>
      <c r="F171" s="54"/>
      <c r="G171" s="54"/>
      <c r="H171" s="54"/>
      <c r="I171" s="54"/>
      <c r="J171" s="54"/>
      <c r="K171" s="82"/>
      <c r="L171" s="54"/>
      <c r="M171" s="54"/>
      <c r="N171" s="54"/>
      <c r="O171" s="54"/>
      <c r="P171" s="54"/>
      <c r="Q171" s="54"/>
      <c r="R171" s="54"/>
      <c r="S171" s="54"/>
      <c r="T171" s="54"/>
      <c r="U171" s="54"/>
      <c r="V171" s="54"/>
      <c r="W171" s="54"/>
      <c r="X171" s="54"/>
      <c r="Y171" s="54"/>
      <c r="Z171" s="34"/>
    </row>
    <row r="172" spans="1:26" s="11" customFormat="1" ht="18" customHeight="1">
      <c r="A172" s="35">
        <v>155</v>
      </c>
      <c r="B172" s="34"/>
      <c r="C172" s="54"/>
      <c r="D172" s="54"/>
      <c r="E172" s="54"/>
      <c r="F172" s="54"/>
      <c r="G172" s="54"/>
      <c r="H172" s="54"/>
      <c r="I172" s="54"/>
      <c r="J172" s="54"/>
      <c r="K172" s="82"/>
      <c r="L172" s="54"/>
      <c r="M172" s="54"/>
      <c r="N172" s="54"/>
      <c r="O172" s="54"/>
      <c r="P172" s="54"/>
      <c r="Q172" s="54"/>
      <c r="R172" s="54"/>
      <c r="S172" s="54"/>
      <c r="T172" s="54"/>
      <c r="U172" s="54"/>
      <c r="V172" s="54"/>
      <c r="W172" s="54"/>
      <c r="X172" s="54"/>
      <c r="Y172" s="54"/>
      <c r="Z172" s="34"/>
    </row>
    <row r="173" spans="1:26" s="11" customFormat="1" ht="18" customHeight="1">
      <c r="A173" s="35">
        <v>156</v>
      </c>
      <c r="B173" s="34"/>
      <c r="C173" s="54"/>
      <c r="D173" s="54"/>
      <c r="E173" s="54"/>
      <c r="F173" s="54"/>
      <c r="G173" s="54"/>
      <c r="H173" s="54"/>
      <c r="I173" s="54"/>
      <c r="J173" s="54"/>
      <c r="K173" s="82"/>
      <c r="L173" s="54"/>
      <c r="M173" s="54"/>
      <c r="N173" s="54"/>
      <c r="O173" s="54"/>
      <c r="P173" s="54"/>
      <c r="Q173" s="54"/>
      <c r="R173" s="54"/>
      <c r="S173" s="54"/>
      <c r="T173" s="54"/>
      <c r="U173" s="54"/>
      <c r="V173" s="54"/>
      <c r="W173" s="54"/>
      <c r="X173" s="54"/>
      <c r="Y173" s="54"/>
      <c r="Z173" s="34"/>
    </row>
    <row r="174" spans="1:26" s="11" customFormat="1" ht="18" customHeight="1">
      <c r="A174" s="35">
        <v>157</v>
      </c>
      <c r="B174" s="34"/>
      <c r="C174" s="54"/>
      <c r="D174" s="54"/>
      <c r="E174" s="54"/>
      <c r="F174" s="54"/>
      <c r="G174" s="54"/>
      <c r="H174" s="54"/>
      <c r="I174" s="54"/>
      <c r="J174" s="54"/>
      <c r="K174" s="82"/>
      <c r="L174" s="54"/>
      <c r="M174" s="54"/>
      <c r="N174" s="54"/>
      <c r="O174" s="54"/>
      <c r="P174" s="54"/>
      <c r="Q174" s="54"/>
      <c r="R174" s="54"/>
      <c r="S174" s="54"/>
      <c r="T174" s="54"/>
      <c r="U174" s="54"/>
      <c r="V174" s="54"/>
      <c r="W174" s="54"/>
      <c r="X174" s="54"/>
      <c r="Y174" s="54"/>
      <c r="Z174" s="34"/>
    </row>
    <row r="175" spans="1:26" s="11" customFormat="1" ht="18" customHeight="1">
      <c r="A175" s="35">
        <v>158</v>
      </c>
      <c r="B175" s="34"/>
      <c r="C175" s="54"/>
      <c r="D175" s="54"/>
      <c r="E175" s="54"/>
      <c r="F175" s="54"/>
      <c r="G175" s="54"/>
      <c r="H175" s="54"/>
      <c r="I175" s="54"/>
      <c r="J175" s="54"/>
      <c r="K175" s="82"/>
      <c r="L175" s="54"/>
      <c r="M175" s="54"/>
      <c r="N175" s="54"/>
      <c r="O175" s="54"/>
      <c r="P175" s="54"/>
      <c r="Q175" s="54"/>
      <c r="R175" s="54"/>
      <c r="S175" s="54"/>
      <c r="T175" s="54"/>
      <c r="U175" s="54"/>
      <c r="V175" s="54"/>
      <c r="W175" s="54"/>
      <c r="X175" s="54"/>
      <c r="Y175" s="54"/>
      <c r="Z175" s="34"/>
    </row>
    <row r="176" spans="1:26" s="11" customFormat="1" ht="18" customHeight="1">
      <c r="A176" s="35">
        <v>159</v>
      </c>
      <c r="B176" s="34"/>
      <c r="C176" s="54"/>
      <c r="D176" s="54"/>
      <c r="E176" s="54"/>
      <c r="F176" s="54"/>
      <c r="G176" s="54"/>
      <c r="H176" s="54"/>
      <c r="I176" s="54"/>
      <c r="J176" s="54"/>
      <c r="K176" s="82"/>
      <c r="L176" s="54"/>
      <c r="M176" s="54"/>
      <c r="N176" s="54"/>
      <c r="O176" s="54"/>
      <c r="P176" s="54"/>
      <c r="Q176" s="54"/>
      <c r="R176" s="54"/>
      <c r="S176" s="54"/>
      <c r="T176" s="54"/>
      <c r="U176" s="54"/>
      <c r="V176" s="54"/>
      <c r="W176" s="54"/>
      <c r="X176" s="54"/>
      <c r="Y176" s="54"/>
      <c r="Z176" s="34"/>
    </row>
    <row r="177" spans="1:26" s="11" customFormat="1" ht="18" customHeight="1">
      <c r="A177" s="35">
        <v>160</v>
      </c>
      <c r="B177" s="34"/>
      <c r="C177" s="54"/>
      <c r="D177" s="54"/>
      <c r="E177" s="54"/>
      <c r="F177" s="54"/>
      <c r="G177" s="54"/>
      <c r="H177" s="54"/>
      <c r="I177" s="54"/>
      <c r="J177" s="54"/>
      <c r="K177" s="82"/>
      <c r="L177" s="54"/>
      <c r="M177" s="54"/>
      <c r="N177" s="54"/>
      <c r="O177" s="54"/>
      <c r="P177" s="54"/>
      <c r="Q177" s="54"/>
      <c r="R177" s="54"/>
      <c r="S177" s="54"/>
      <c r="T177" s="54"/>
      <c r="U177" s="54"/>
      <c r="V177" s="54"/>
      <c r="W177" s="54"/>
      <c r="X177" s="54"/>
      <c r="Y177" s="54"/>
      <c r="Z177" s="83"/>
    </row>
    <row r="178" spans="1:26" s="11" customFormat="1" ht="18" customHeight="1">
      <c r="A178" s="35">
        <v>161</v>
      </c>
      <c r="B178" s="34"/>
      <c r="C178" s="54"/>
      <c r="D178" s="54"/>
      <c r="E178" s="54"/>
      <c r="F178" s="54"/>
      <c r="G178" s="54"/>
      <c r="H178" s="73"/>
      <c r="I178" s="73"/>
      <c r="J178" s="54"/>
      <c r="K178" s="54"/>
      <c r="L178" s="54"/>
      <c r="M178" s="61"/>
      <c r="N178" s="61"/>
      <c r="O178" s="61"/>
      <c r="P178" s="61"/>
      <c r="Q178" s="54"/>
      <c r="R178" s="61"/>
      <c r="S178" s="61"/>
      <c r="T178" s="61"/>
      <c r="U178" s="61"/>
      <c r="V178" s="61"/>
      <c r="W178" s="61"/>
      <c r="X178" s="61"/>
      <c r="Y178" s="61"/>
      <c r="Z178" s="67"/>
    </row>
    <row r="179" spans="1:26" s="11" customFormat="1" ht="18" customHeight="1">
      <c r="A179" s="35">
        <v>162</v>
      </c>
      <c r="B179" s="34"/>
      <c r="C179" s="54"/>
      <c r="D179" s="54"/>
      <c r="E179" s="54"/>
      <c r="F179" s="54"/>
      <c r="G179" s="54"/>
      <c r="H179" s="73"/>
      <c r="I179" s="73"/>
      <c r="J179" s="54"/>
      <c r="K179" s="54"/>
      <c r="L179" s="54"/>
      <c r="M179" s="61"/>
      <c r="N179" s="61"/>
      <c r="O179" s="61"/>
      <c r="P179" s="61"/>
      <c r="Q179" s="54"/>
      <c r="R179" s="61"/>
      <c r="S179" s="61"/>
      <c r="T179" s="61"/>
      <c r="U179" s="61"/>
      <c r="V179" s="61"/>
      <c r="W179" s="61"/>
      <c r="X179" s="61"/>
      <c r="Y179" s="61"/>
      <c r="Z179" s="67"/>
    </row>
    <row r="180" spans="1:26" s="11" customFormat="1" ht="18" customHeight="1">
      <c r="A180" s="35">
        <v>163</v>
      </c>
      <c r="B180" s="34"/>
      <c r="C180" s="54"/>
      <c r="D180" s="54"/>
      <c r="E180" s="54"/>
      <c r="F180" s="54"/>
      <c r="G180" s="54"/>
      <c r="H180" s="73"/>
      <c r="I180" s="73"/>
      <c r="J180" s="54"/>
      <c r="K180" s="54"/>
      <c r="L180" s="54"/>
      <c r="M180" s="61"/>
      <c r="N180" s="61"/>
      <c r="O180" s="61"/>
      <c r="P180" s="61"/>
      <c r="Q180" s="54"/>
      <c r="R180" s="61"/>
      <c r="S180" s="61"/>
      <c r="T180" s="61"/>
      <c r="U180" s="61"/>
      <c r="V180" s="61"/>
      <c r="W180" s="61"/>
      <c r="X180" s="61"/>
      <c r="Y180" s="61"/>
      <c r="Z180" s="67"/>
    </row>
    <row r="181" spans="1:26" s="11" customFormat="1" ht="18" customHeight="1">
      <c r="A181" s="35">
        <v>164</v>
      </c>
      <c r="B181" s="34"/>
      <c r="C181" s="54"/>
      <c r="D181" s="54"/>
      <c r="E181" s="54"/>
      <c r="F181" s="54"/>
      <c r="G181" s="54"/>
      <c r="H181" s="73"/>
      <c r="I181" s="73"/>
      <c r="J181" s="54"/>
      <c r="K181" s="54"/>
      <c r="L181" s="54"/>
      <c r="M181" s="61"/>
      <c r="N181" s="61"/>
      <c r="O181" s="61"/>
      <c r="P181" s="61"/>
      <c r="Q181" s="54"/>
      <c r="R181" s="61"/>
      <c r="S181" s="61"/>
      <c r="T181" s="61"/>
      <c r="U181" s="61"/>
      <c r="V181" s="61"/>
      <c r="W181" s="61"/>
      <c r="X181" s="61"/>
      <c r="Y181" s="61"/>
      <c r="Z181" s="67"/>
    </row>
    <row r="182" spans="1:26" s="11" customFormat="1" ht="18" customHeight="1">
      <c r="A182" s="35">
        <v>165</v>
      </c>
      <c r="B182" s="34"/>
      <c r="C182" s="54"/>
      <c r="D182" s="54"/>
      <c r="E182" s="54"/>
      <c r="F182" s="54"/>
      <c r="G182" s="54"/>
      <c r="H182" s="73"/>
      <c r="I182" s="73"/>
      <c r="J182" s="54"/>
      <c r="K182" s="54"/>
      <c r="L182" s="54"/>
      <c r="M182" s="61"/>
      <c r="N182" s="61"/>
      <c r="O182" s="61"/>
      <c r="P182" s="61"/>
      <c r="Q182" s="54"/>
      <c r="R182" s="61"/>
      <c r="S182" s="61"/>
      <c r="T182" s="61"/>
      <c r="U182" s="61"/>
      <c r="V182" s="61"/>
      <c r="W182" s="61"/>
      <c r="X182" s="61"/>
      <c r="Y182" s="61"/>
      <c r="Z182" s="67"/>
    </row>
    <row r="183" spans="1:26" s="11" customFormat="1" ht="18" customHeight="1">
      <c r="A183" s="35">
        <v>166</v>
      </c>
      <c r="B183" s="34"/>
      <c r="C183" s="54"/>
      <c r="D183" s="54"/>
      <c r="E183" s="54"/>
      <c r="F183" s="54"/>
      <c r="G183" s="54"/>
      <c r="H183" s="73"/>
      <c r="I183" s="71"/>
      <c r="J183" s="54"/>
      <c r="K183" s="54"/>
      <c r="L183" s="54"/>
      <c r="M183" s="61"/>
      <c r="N183" s="61"/>
      <c r="O183" s="61"/>
      <c r="P183" s="61"/>
      <c r="Q183" s="54"/>
      <c r="R183" s="61"/>
      <c r="S183" s="61"/>
      <c r="T183" s="61"/>
      <c r="U183" s="61"/>
      <c r="V183" s="61"/>
      <c r="W183" s="61"/>
      <c r="X183" s="61"/>
      <c r="Y183" s="61"/>
      <c r="Z183" s="67"/>
    </row>
    <row r="184" spans="1:26" s="11" customFormat="1" ht="18" customHeight="1">
      <c r="A184" s="35">
        <v>167</v>
      </c>
      <c r="B184" s="34"/>
      <c r="C184" s="54"/>
      <c r="D184" s="54"/>
      <c r="E184" s="54"/>
      <c r="F184" s="54"/>
      <c r="G184" s="54"/>
      <c r="H184" s="73"/>
      <c r="I184" s="73"/>
      <c r="J184" s="54"/>
      <c r="K184" s="54"/>
      <c r="L184" s="54"/>
      <c r="M184" s="61"/>
      <c r="N184" s="61"/>
      <c r="O184" s="61"/>
      <c r="P184" s="61"/>
      <c r="Q184" s="54"/>
      <c r="R184" s="61"/>
      <c r="S184" s="61"/>
      <c r="T184" s="61"/>
      <c r="U184" s="61"/>
      <c r="V184" s="61"/>
      <c r="W184" s="61"/>
      <c r="X184" s="61"/>
      <c r="Y184" s="61"/>
      <c r="Z184" s="67"/>
    </row>
    <row r="185" spans="1:26" s="11" customFormat="1" ht="18" customHeight="1">
      <c r="A185" s="35">
        <v>168</v>
      </c>
      <c r="B185" s="34"/>
      <c r="C185" s="54"/>
      <c r="D185" s="54"/>
      <c r="E185" s="54"/>
      <c r="F185" s="54"/>
      <c r="G185" s="54"/>
      <c r="H185" s="73"/>
      <c r="I185" s="71"/>
      <c r="J185" s="54"/>
      <c r="K185" s="54"/>
      <c r="L185" s="54"/>
      <c r="M185" s="61"/>
      <c r="N185" s="61"/>
      <c r="O185" s="61"/>
      <c r="P185" s="61"/>
      <c r="Q185" s="54"/>
      <c r="R185" s="61"/>
      <c r="S185" s="61"/>
      <c r="T185" s="61"/>
      <c r="U185" s="61"/>
      <c r="V185" s="61"/>
      <c r="W185" s="61"/>
      <c r="X185" s="61"/>
      <c r="Y185" s="61"/>
      <c r="Z185" s="67"/>
    </row>
    <row r="186" spans="1:26" s="11" customFormat="1" ht="18" customHeight="1">
      <c r="A186" s="35">
        <v>169</v>
      </c>
      <c r="B186" s="34"/>
      <c r="C186" s="54"/>
      <c r="D186" s="54"/>
      <c r="E186" s="54"/>
      <c r="F186" s="54"/>
      <c r="G186" s="54"/>
      <c r="H186" s="73"/>
      <c r="I186" s="73"/>
      <c r="J186" s="54"/>
      <c r="K186" s="54"/>
      <c r="L186" s="54"/>
      <c r="M186" s="61"/>
      <c r="N186" s="61"/>
      <c r="O186" s="61"/>
      <c r="P186" s="61"/>
      <c r="Q186" s="54"/>
      <c r="R186" s="61"/>
      <c r="S186" s="61"/>
      <c r="T186" s="61"/>
      <c r="U186" s="61"/>
      <c r="V186" s="61"/>
      <c r="W186" s="61"/>
      <c r="X186" s="61"/>
      <c r="Y186" s="61"/>
      <c r="Z186" s="67"/>
    </row>
    <row r="187" spans="1:26" s="11" customFormat="1" ht="18" customHeight="1">
      <c r="A187" s="35">
        <v>170</v>
      </c>
      <c r="B187" s="34"/>
      <c r="C187" s="54"/>
      <c r="D187" s="54"/>
      <c r="E187" s="54"/>
      <c r="F187" s="54"/>
      <c r="G187" s="54"/>
      <c r="H187" s="73"/>
      <c r="I187" s="73"/>
      <c r="J187" s="54"/>
      <c r="K187" s="54"/>
      <c r="L187" s="54"/>
      <c r="M187" s="61"/>
      <c r="N187" s="61"/>
      <c r="O187" s="61"/>
      <c r="P187" s="61"/>
      <c r="Q187" s="54"/>
      <c r="R187" s="61"/>
      <c r="S187" s="61"/>
      <c r="T187" s="61"/>
      <c r="U187" s="61"/>
      <c r="V187" s="61"/>
      <c r="W187" s="61"/>
      <c r="X187" s="61"/>
      <c r="Y187" s="61"/>
      <c r="Z187" s="67"/>
    </row>
    <row r="188" spans="1:26" s="11" customFormat="1" ht="18" customHeight="1">
      <c r="A188" s="35">
        <v>171</v>
      </c>
      <c r="B188" s="34"/>
      <c r="C188" s="54"/>
      <c r="D188" s="54"/>
      <c r="E188" s="54"/>
      <c r="F188" s="54"/>
      <c r="G188" s="54"/>
      <c r="H188" s="73"/>
      <c r="I188" s="71"/>
      <c r="J188" s="54"/>
      <c r="K188" s="54"/>
      <c r="L188" s="54"/>
      <c r="M188" s="61"/>
      <c r="N188" s="61"/>
      <c r="O188" s="61"/>
      <c r="P188" s="61"/>
      <c r="Q188" s="54"/>
      <c r="R188" s="61"/>
      <c r="S188" s="61"/>
      <c r="T188" s="61"/>
      <c r="U188" s="61"/>
      <c r="V188" s="61"/>
      <c r="W188" s="61"/>
      <c r="X188" s="61"/>
      <c r="Y188" s="61"/>
      <c r="Z188" s="67"/>
    </row>
    <row r="189" spans="1:26" s="11" customFormat="1" ht="18" customHeight="1">
      <c r="A189" s="35">
        <v>172</v>
      </c>
      <c r="B189" s="34"/>
      <c r="C189" s="54"/>
      <c r="D189" s="54"/>
      <c r="E189" s="54"/>
      <c r="F189" s="54"/>
      <c r="G189" s="54"/>
      <c r="H189" s="73"/>
      <c r="I189" s="73"/>
      <c r="J189" s="54"/>
      <c r="K189" s="54"/>
      <c r="L189" s="54"/>
      <c r="M189" s="61"/>
      <c r="N189" s="61"/>
      <c r="O189" s="61"/>
      <c r="P189" s="61"/>
      <c r="Q189" s="54"/>
      <c r="R189" s="61"/>
      <c r="S189" s="61"/>
      <c r="T189" s="61"/>
      <c r="U189" s="61"/>
      <c r="V189" s="61"/>
      <c r="W189" s="61"/>
      <c r="X189" s="61"/>
      <c r="Y189" s="61"/>
      <c r="Z189" s="67"/>
    </row>
    <row r="190" spans="1:26" s="11" customFormat="1" ht="18" customHeight="1">
      <c r="A190" s="35">
        <v>173</v>
      </c>
      <c r="B190" s="34"/>
      <c r="C190" s="54"/>
      <c r="D190" s="54"/>
      <c r="E190" s="54"/>
      <c r="F190" s="54"/>
      <c r="G190" s="54"/>
      <c r="H190" s="73"/>
      <c r="I190" s="73"/>
      <c r="J190" s="54"/>
      <c r="K190" s="54"/>
      <c r="L190" s="54"/>
      <c r="M190" s="61"/>
      <c r="N190" s="61"/>
      <c r="O190" s="61"/>
      <c r="P190" s="61"/>
      <c r="Q190" s="54"/>
      <c r="R190" s="61"/>
      <c r="S190" s="61"/>
      <c r="T190" s="61"/>
      <c r="U190" s="61"/>
      <c r="V190" s="61"/>
      <c r="W190" s="61"/>
      <c r="X190" s="61"/>
      <c r="Y190" s="61"/>
      <c r="Z190" s="67"/>
    </row>
    <row r="191" spans="1:26" s="11" customFormat="1" ht="18" customHeight="1">
      <c r="A191" s="35">
        <v>174</v>
      </c>
      <c r="B191" s="34"/>
      <c r="C191" s="54"/>
      <c r="D191" s="54"/>
      <c r="E191" s="54"/>
      <c r="F191" s="54"/>
      <c r="G191" s="54"/>
      <c r="H191" s="73"/>
      <c r="I191" s="71"/>
      <c r="J191" s="54"/>
      <c r="K191" s="54"/>
      <c r="L191" s="54"/>
      <c r="M191" s="61"/>
      <c r="N191" s="61"/>
      <c r="O191" s="61"/>
      <c r="P191" s="61"/>
      <c r="Q191" s="54"/>
      <c r="R191" s="61"/>
      <c r="S191" s="61"/>
      <c r="T191" s="61"/>
      <c r="U191" s="61"/>
      <c r="V191" s="61"/>
      <c r="W191" s="61"/>
      <c r="X191" s="61"/>
      <c r="Y191" s="61"/>
      <c r="Z191" s="67"/>
    </row>
    <row r="192" spans="1:26" s="11" customFormat="1" ht="18" customHeight="1">
      <c r="A192" s="35">
        <v>175</v>
      </c>
      <c r="B192" s="34"/>
      <c r="C192" s="54"/>
      <c r="D192" s="54"/>
      <c r="E192" s="54"/>
      <c r="F192" s="54"/>
      <c r="G192" s="54"/>
      <c r="H192" s="73"/>
      <c r="I192" s="73"/>
      <c r="J192" s="54"/>
      <c r="K192" s="54"/>
      <c r="L192" s="54"/>
      <c r="M192" s="61"/>
      <c r="N192" s="61"/>
      <c r="O192" s="61"/>
      <c r="P192" s="61"/>
      <c r="Q192" s="54"/>
      <c r="R192" s="61"/>
      <c r="S192" s="61"/>
      <c r="T192" s="61"/>
      <c r="U192" s="61"/>
      <c r="V192" s="61"/>
      <c r="W192" s="61"/>
      <c r="X192" s="61"/>
      <c r="Y192" s="61"/>
      <c r="Z192" s="67"/>
    </row>
    <row r="193" spans="1:26" s="11" customFormat="1" ht="18" customHeight="1">
      <c r="A193" s="35">
        <v>176</v>
      </c>
      <c r="B193" s="34"/>
      <c r="C193" s="54"/>
      <c r="D193" s="54"/>
      <c r="E193" s="54"/>
      <c r="F193" s="54"/>
      <c r="G193" s="54"/>
      <c r="H193" s="73"/>
      <c r="I193" s="73"/>
      <c r="J193" s="54"/>
      <c r="K193" s="54"/>
      <c r="L193" s="54"/>
      <c r="M193" s="61"/>
      <c r="N193" s="61"/>
      <c r="O193" s="61"/>
      <c r="P193" s="61"/>
      <c r="Q193" s="54"/>
      <c r="R193" s="61"/>
      <c r="S193" s="61"/>
      <c r="T193" s="61"/>
      <c r="U193" s="61"/>
      <c r="V193" s="61"/>
      <c r="W193" s="61"/>
      <c r="X193" s="61"/>
      <c r="Y193" s="61"/>
      <c r="Z193" s="67"/>
    </row>
    <row r="194" spans="1:26" s="11" customFormat="1" ht="18" customHeight="1">
      <c r="A194" s="35">
        <v>177</v>
      </c>
      <c r="B194" s="34"/>
      <c r="C194" s="54"/>
      <c r="D194" s="54"/>
      <c r="E194" s="54"/>
      <c r="F194" s="54"/>
      <c r="G194" s="54"/>
      <c r="H194" s="73"/>
      <c r="I194" s="73"/>
      <c r="J194" s="54"/>
      <c r="K194" s="54"/>
      <c r="L194" s="54"/>
      <c r="M194" s="61"/>
      <c r="N194" s="61"/>
      <c r="O194" s="61"/>
      <c r="P194" s="61"/>
      <c r="Q194" s="54"/>
      <c r="R194" s="61"/>
      <c r="S194" s="61"/>
      <c r="T194" s="61"/>
      <c r="U194" s="61"/>
      <c r="V194" s="61"/>
      <c r="W194" s="61"/>
      <c r="X194" s="61"/>
      <c r="Y194" s="61"/>
      <c r="Z194" s="67"/>
    </row>
    <row r="195" spans="1:26" s="11" customFormat="1" ht="18" customHeight="1">
      <c r="A195" s="35">
        <v>178</v>
      </c>
      <c r="B195" s="34"/>
      <c r="C195" s="54"/>
      <c r="D195" s="54"/>
      <c r="E195" s="54"/>
      <c r="F195" s="54"/>
      <c r="G195" s="54"/>
      <c r="H195" s="73"/>
      <c r="I195" s="71"/>
      <c r="J195" s="54"/>
      <c r="K195" s="54"/>
      <c r="L195" s="54"/>
      <c r="M195" s="61"/>
      <c r="N195" s="61"/>
      <c r="O195" s="61"/>
      <c r="P195" s="61"/>
      <c r="Q195" s="54"/>
      <c r="R195" s="61"/>
      <c r="S195" s="61"/>
      <c r="T195" s="61"/>
      <c r="U195" s="61"/>
      <c r="V195" s="61"/>
      <c r="W195" s="61"/>
      <c r="X195" s="61"/>
      <c r="Y195" s="61"/>
      <c r="Z195" s="67"/>
    </row>
    <row r="196" spans="1:26" s="11" customFormat="1" ht="18" customHeight="1">
      <c r="A196" s="35">
        <v>179</v>
      </c>
      <c r="B196" s="34"/>
      <c r="C196" s="54"/>
      <c r="D196" s="54"/>
      <c r="E196" s="54"/>
      <c r="F196" s="54"/>
      <c r="G196" s="54"/>
      <c r="H196" s="73"/>
      <c r="I196" s="73"/>
      <c r="J196" s="54"/>
      <c r="K196" s="54"/>
      <c r="L196" s="54"/>
      <c r="M196" s="61"/>
      <c r="N196" s="61"/>
      <c r="O196" s="61"/>
      <c r="P196" s="61"/>
      <c r="Q196" s="54"/>
      <c r="R196" s="61"/>
      <c r="S196" s="61"/>
      <c r="T196" s="61"/>
      <c r="U196" s="61"/>
      <c r="V196" s="61"/>
      <c r="W196" s="61"/>
      <c r="X196" s="61"/>
      <c r="Y196" s="61"/>
      <c r="Z196" s="67"/>
    </row>
    <row r="197" spans="1:26" s="11" customFormat="1" ht="18" customHeight="1">
      <c r="A197" s="35">
        <v>180</v>
      </c>
      <c r="B197" s="34"/>
      <c r="C197" s="54"/>
      <c r="D197" s="54"/>
      <c r="E197" s="54"/>
      <c r="F197" s="54"/>
      <c r="G197" s="54"/>
      <c r="H197" s="73"/>
      <c r="I197" s="73"/>
      <c r="J197" s="54"/>
      <c r="K197" s="54"/>
      <c r="L197" s="54"/>
      <c r="M197" s="61"/>
      <c r="N197" s="61"/>
      <c r="O197" s="61"/>
      <c r="P197" s="61"/>
      <c r="Q197" s="54"/>
      <c r="R197" s="61"/>
      <c r="S197" s="61"/>
      <c r="T197" s="61"/>
      <c r="U197" s="61"/>
      <c r="V197" s="61"/>
      <c r="W197" s="61"/>
      <c r="X197" s="61"/>
      <c r="Y197" s="61"/>
      <c r="Z197" s="67"/>
    </row>
    <row r="198" spans="1:26" s="11" customFormat="1" ht="18" customHeight="1">
      <c r="A198" s="35">
        <v>181</v>
      </c>
      <c r="B198" s="34"/>
      <c r="C198" s="54"/>
      <c r="D198" s="54"/>
      <c r="E198" s="54"/>
      <c r="F198" s="54"/>
      <c r="G198" s="54"/>
      <c r="H198" s="73"/>
      <c r="I198" s="73"/>
      <c r="J198" s="54"/>
      <c r="K198" s="54"/>
      <c r="L198" s="54"/>
      <c r="M198" s="61"/>
      <c r="N198" s="61"/>
      <c r="O198" s="61"/>
      <c r="P198" s="61"/>
      <c r="Q198" s="54"/>
      <c r="R198" s="61"/>
      <c r="S198" s="61"/>
      <c r="T198" s="61"/>
      <c r="U198" s="61"/>
      <c r="V198" s="61"/>
      <c r="W198" s="61"/>
      <c r="X198" s="61"/>
      <c r="Y198" s="61"/>
      <c r="Z198" s="67"/>
    </row>
    <row r="199" spans="1:26" s="11" customFormat="1" ht="18" customHeight="1">
      <c r="A199" s="35">
        <v>182</v>
      </c>
      <c r="B199" s="34"/>
      <c r="C199" s="54"/>
      <c r="D199" s="54"/>
      <c r="E199" s="54"/>
      <c r="F199" s="61"/>
      <c r="G199" s="61"/>
      <c r="H199" s="73"/>
      <c r="I199" s="73"/>
      <c r="J199" s="61"/>
      <c r="K199" s="61"/>
      <c r="L199" s="61"/>
      <c r="M199" s="61"/>
      <c r="N199" s="61"/>
      <c r="O199" s="61"/>
      <c r="P199" s="61"/>
      <c r="Q199" s="61"/>
      <c r="R199" s="61"/>
      <c r="S199" s="61"/>
      <c r="T199" s="61"/>
      <c r="U199" s="61"/>
      <c r="V199" s="61"/>
      <c r="W199" s="61"/>
      <c r="X199" s="61"/>
      <c r="Y199" s="61"/>
      <c r="Z199" s="67"/>
    </row>
    <row r="200" spans="1:26" s="11" customFormat="1" ht="18" customHeight="1">
      <c r="A200" s="35">
        <v>183</v>
      </c>
      <c r="B200" s="34"/>
      <c r="C200" s="54"/>
      <c r="D200" s="54"/>
      <c r="E200" s="54"/>
      <c r="F200" s="61"/>
      <c r="G200" s="61"/>
      <c r="H200" s="73"/>
      <c r="I200" s="73"/>
      <c r="J200" s="61"/>
      <c r="K200" s="61"/>
      <c r="L200" s="61"/>
      <c r="M200" s="61"/>
      <c r="N200" s="61"/>
      <c r="O200" s="61"/>
      <c r="P200" s="61"/>
      <c r="Q200" s="61"/>
      <c r="R200" s="61"/>
      <c r="S200" s="61"/>
      <c r="T200" s="61"/>
      <c r="U200" s="61"/>
      <c r="V200" s="61"/>
      <c r="W200" s="61"/>
      <c r="X200" s="61"/>
      <c r="Y200" s="61"/>
      <c r="Z200" s="67"/>
    </row>
    <row r="201" spans="1:26" s="11" customFormat="1" ht="18" customHeight="1">
      <c r="A201" s="35">
        <v>184</v>
      </c>
      <c r="B201" s="34"/>
      <c r="C201" s="54"/>
      <c r="D201" s="54"/>
      <c r="E201" s="54"/>
      <c r="F201" s="61"/>
      <c r="G201" s="61"/>
      <c r="H201" s="73"/>
      <c r="I201" s="73"/>
      <c r="J201" s="61"/>
      <c r="K201" s="61"/>
      <c r="L201" s="61"/>
      <c r="M201" s="61"/>
      <c r="N201" s="61"/>
      <c r="O201" s="61"/>
      <c r="P201" s="61"/>
      <c r="Q201" s="61"/>
      <c r="R201" s="61"/>
      <c r="S201" s="61"/>
      <c r="T201" s="61"/>
      <c r="U201" s="61"/>
      <c r="V201" s="61"/>
      <c r="W201" s="61"/>
      <c r="X201" s="61"/>
      <c r="Y201" s="61"/>
      <c r="Z201" s="67"/>
    </row>
    <row r="202" spans="1:26" s="11" customFormat="1" ht="18" customHeight="1">
      <c r="A202" s="35">
        <v>185</v>
      </c>
      <c r="B202" s="34"/>
      <c r="C202" s="54"/>
      <c r="D202" s="54"/>
      <c r="E202" s="54"/>
      <c r="F202" s="61"/>
      <c r="G202" s="61"/>
      <c r="H202" s="73"/>
      <c r="I202" s="71"/>
      <c r="J202" s="61"/>
      <c r="K202" s="61"/>
      <c r="L202" s="61"/>
      <c r="M202" s="61"/>
      <c r="N202" s="61"/>
      <c r="O202" s="61"/>
      <c r="P202" s="61"/>
      <c r="Q202" s="61"/>
      <c r="R202" s="61"/>
      <c r="S202" s="61"/>
      <c r="T202" s="61"/>
      <c r="U202" s="61"/>
      <c r="V202" s="61"/>
      <c r="W202" s="61"/>
      <c r="X202" s="61"/>
      <c r="Y202" s="61"/>
      <c r="Z202" s="67"/>
    </row>
    <row r="203" spans="1:26" s="11" customFormat="1" ht="18" customHeight="1">
      <c r="A203" s="35">
        <v>186</v>
      </c>
      <c r="B203" s="34"/>
      <c r="C203" s="54"/>
      <c r="D203" s="54"/>
      <c r="E203" s="54"/>
      <c r="F203" s="61"/>
      <c r="G203" s="61"/>
      <c r="H203" s="73"/>
      <c r="I203" s="73"/>
      <c r="J203" s="61"/>
      <c r="K203" s="61"/>
      <c r="L203" s="61"/>
      <c r="M203" s="61"/>
      <c r="N203" s="61"/>
      <c r="O203" s="61"/>
      <c r="P203" s="61"/>
      <c r="Q203" s="61"/>
      <c r="R203" s="61"/>
      <c r="S203" s="61"/>
      <c r="T203" s="61"/>
      <c r="U203" s="61"/>
      <c r="V203" s="61"/>
      <c r="W203" s="61"/>
      <c r="X203" s="61"/>
      <c r="Y203" s="61"/>
      <c r="Z203" s="67"/>
    </row>
    <row r="204" spans="1:26" s="11" customFormat="1" ht="18" customHeight="1">
      <c r="A204" s="35">
        <v>187</v>
      </c>
      <c r="B204" s="34"/>
      <c r="C204" s="54"/>
      <c r="D204" s="54"/>
      <c r="E204" s="54"/>
      <c r="F204" s="61"/>
      <c r="G204" s="61"/>
      <c r="H204" s="73"/>
      <c r="I204" s="73"/>
      <c r="J204" s="61"/>
      <c r="K204" s="61"/>
      <c r="L204" s="61"/>
      <c r="M204" s="61"/>
      <c r="N204" s="61"/>
      <c r="O204" s="61"/>
      <c r="P204" s="61"/>
      <c r="Q204" s="61"/>
      <c r="R204" s="61"/>
      <c r="S204" s="61"/>
      <c r="T204" s="61"/>
      <c r="U204" s="61"/>
      <c r="V204" s="61"/>
      <c r="W204" s="61"/>
      <c r="X204" s="61"/>
      <c r="Y204" s="61"/>
      <c r="Z204" s="67"/>
    </row>
    <row r="205" spans="1:26" s="11" customFormat="1" ht="18" customHeight="1">
      <c r="A205" s="35">
        <v>188</v>
      </c>
      <c r="B205" s="34"/>
      <c r="C205" s="54"/>
      <c r="D205" s="54"/>
      <c r="E205" s="54"/>
      <c r="F205" s="61"/>
      <c r="G205" s="61"/>
      <c r="H205" s="73"/>
      <c r="I205" s="73"/>
      <c r="J205" s="61"/>
      <c r="K205" s="61"/>
      <c r="L205" s="61"/>
      <c r="M205" s="61"/>
      <c r="N205" s="61"/>
      <c r="O205" s="61"/>
      <c r="P205" s="61"/>
      <c r="Q205" s="61"/>
      <c r="R205" s="61"/>
      <c r="S205" s="61"/>
      <c r="T205" s="61"/>
      <c r="U205" s="61"/>
      <c r="V205" s="61"/>
      <c r="W205" s="61"/>
      <c r="X205" s="61"/>
      <c r="Y205" s="61"/>
      <c r="Z205" s="67"/>
    </row>
    <row r="206" spans="1:26" s="11" customFormat="1" ht="18" customHeight="1">
      <c r="A206" s="35">
        <v>189</v>
      </c>
      <c r="B206" s="34"/>
      <c r="C206" s="54"/>
      <c r="D206" s="54"/>
      <c r="E206" s="54"/>
      <c r="F206" s="61"/>
      <c r="G206" s="61"/>
      <c r="H206" s="73"/>
      <c r="I206" s="73"/>
      <c r="J206" s="61"/>
      <c r="K206" s="61"/>
      <c r="L206" s="61"/>
      <c r="M206" s="61"/>
      <c r="N206" s="61"/>
      <c r="O206" s="61"/>
      <c r="P206" s="61"/>
      <c r="Q206" s="61"/>
      <c r="R206" s="61"/>
      <c r="S206" s="61"/>
      <c r="T206" s="61"/>
      <c r="U206" s="61"/>
      <c r="V206" s="61"/>
      <c r="W206" s="61"/>
      <c r="X206" s="61"/>
      <c r="Y206" s="61"/>
      <c r="Z206" s="67"/>
    </row>
    <row r="207" spans="1:26" s="11" customFormat="1" ht="18" customHeight="1">
      <c r="A207" s="35">
        <v>190</v>
      </c>
      <c r="B207" s="34"/>
      <c r="C207" s="54"/>
      <c r="D207" s="54"/>
      <c r="E207" s="54"/>
      <c r="F207" s="61"/>
      <c r="G207" s="61"/>
      <c r="H207" s="73"/>
      <c r="I207" s="73"/>
      <c r="J207" s="61"/>
      <c r="K207" s="61"/>
      <c r="L207" s="61"/>
      <c r="M207" s="61"/>
      <c r="N207" s="61"/>
      <c r="O207" s="61"/>
      <c r="P207" s="61"/>
      <c r="Q207" s="61"/>
      <c r="R207" s="61"/>
      <c r="S207" s="61"/>
      <c r="T207" s="61"/>
      <c r="U207" s="61"/>
      <c r="V207" s="61"/>
      <c r="W207" s="61"/>
      <c r="X207" s="61"/>
      <c r="Y207" s="61"/>
      <c r="Z207" s="67"/>
    </row>
    <row r="208" spans="1:26" s="11" customFormat="1" ht="18" customHeight="1">
      <c r="A208" s="35">
        <v>191</v>
      </c>
      <c r="B208" s="34"/>
      <c r="C208" s="54"/>
      <c r="D208" s="54"/>
      <c r="E208" s="54"/>
      <c r="F208" s="54"/>
      <c r="G208" s="54"/>
      <c r="H208" s="73"/>
      <c r="I208" s="73"/>
      <c r="J208" s="54"/>
      <c r="K208" s="54"/>
      <c r="L208" s="54"/>
      <c r="M208" s="61"/>
      <c r="N208" s="61"/>
      <c r="O208" s="61"/>
      <c r="P208" s="61"/>
      <c r="Q208" s="54"/>
      <c r="R208" s="54"/>
      <c r="S208" s="54"/>
      <c r="T208" s="54"/>
      <c r="U208" s="54"/>
      <c r="V208" s="54"/>
      <c r="W208" s="54"/>
      <c r="X208" s="54"/>
      <c r="Y208" s="54"/>
      <c r="Z208" s="67"/>
    </row>
    <row r="209" spans="1:26" s="11" customFormat="1" ht="18" customHeight="1">
      <c r="A209" s="35">
        <v>192</v>
      </c>
      <c r="B209" s="34"/>
      <c r="C209" s="54"/>
      <c r="D209" s="54"/>
      <c r="E209" s="54"/>
      <c r="F209" s="54"/>
      <c r="G209" s="54"/>
      <c r="H209" s="73"/>
      <c r="I209" s="73"/>
      <c r="J209" s="54"/>
      <c r="K209" s="54"/>
      <c r="L209" s="54"/>
      <c r="M209" s="61"/>
      <c r="N209" s="61"/>
      <c r="O209" s="61"/>
      <c r="P209" s="61"/>
      <c r="Q209" s="54"/>
      <c r="R209" s="54"/>
      <c r="S209" s="54"/>
      <c r="T209" s="54"/>
      <c r="U209" s="54"/>
      <c r="V209" s="54"/>
      <c r="W209" s="54"/>
      <c r="X209" s="54"/>
      <c r="Y209" s="54"/>
      <c r="Z209" s="67"/>
    </row>
    <row r="210" spans="1:26" s="11" customFormat="1" ht="18" customHeight="1">
      <c r="A210" s="35">
        <v>193</v>
      </c>
      <c r="B210" s="34"/>
      <c r="C210" s="54"/>
      <c r="D210" s="54"/>
      <c r="E210" s="54"/>
      <c r="F210" s="54"/>
      <c r="G210" s="54"/>
      <c r="H210" s="73"/>
      <c r="I210" s="73"/>
      <c r="J210" s="54"/>
      <c r="K210" s="54"/>
      <c r="L210" s="54"/>
      <c r="M210" s="61"/>
      <c r="N210" s="61"/>
      <c r="O210" s="61"/>
      <c r="P210" s="61"/>
      <c r="Q210" s="54"/>
      <c r="R210" s="54"/>
      <c r="S210" s="54"/>
      <c r="T210" s="54"/>
      <c r="U210" s="54"/>
      <c r="V210" s="54"/>
      <c r="W210" s="54"/>
      <c r="X210" s="54"/>
      <c r="Y210" s="54"/>
      <c r="Z210" s="67"/>
    </row>
    <row r="211" spans="1:26" s="11" customFormat="1" ht="18" customHeight="1">
      <c r="A211" s="35">
        <v>194</v>
      </c>
      <c r="B211" s="34"/>
      <c r="C211" s="54"/>
      <c r="D211" s="54"/>
      <c r="E211" s="54"/>
      <c r="F211" s="54"/>
      <c r="G211" s="54"/>
      <c r="H211" s="73"/>
      <c r="I211" s="73"/>
      <c r="J211" s="54"/>
      <c r="K211" s="54"/>
      <c r="L211" s="54"/>
      <c r="M211" s="61"/>
      <c r="N211" s="61"/>
      <c r="O211" s="61"/>
      <c r="P211" s="61"/>
      <c r="Q211" s="54"/>
      <c r="R211" s="54"/>
      <c r="S211" s="54"/>
      <c r="T211" s="54"/>
      <c r="U211" s="54"/>
      <c r="V211" s="54"/>
      <c r="W211" s="54"/>
      <c r="X211" s="54"/>
      <c r="Y211" s="54"/>
      <c r="Z211" s="67"/>
    </row>
    <row r="212" spans="1:26" s="11" customFormat="1" ht="18" customHeight="1">
      <c r="A212" s="35">
        <v>195</v>
      </c>
      <c r="B212" s="34"/>
      <c r="C212" s="54"/>
      <c r="D212" s="54"/>
      <c r="E212" s="54"/>
      <c r="F212" s="54"/>
      <c r="G212" s="54"/>
      <c r="H212" s="73"/>
      <c r="I212" s="73"/>
      <c r="J212" s="54"/>
      <c r="K212" s="54"/>
      <c r="L212" s="54"/>
      <c r="M212" s="61"/>
      <c r="N212" s="61"/>
      <c r="O212" s="61"/>
      <c r="P212" s="61"/>
      <c r="Q212" s="54"/>
      <c r="R212" s="54"/>
      <c r="S212" s="54"/>
      <c r="T212" s="54"/>
      <c r="U212" s="54"/>
      <c r="V212" s="54"/>
      <c r="W212" s="54"/>
      <c r="X212" s="54"/>
      <c r="Y212" s="54"/>
      <c r="Z212" s="67"/>
    </row>
    <row r="213" spans="1:26" s="11" customFormat="1" ht="18" customHeight="1">
      <c r="A213" s="35">
        <v>196</v>
      </c>
      <c r="B213" s="34"/>
      <c r="C213" s="54"/>
      <c r="D213" s="54"/>
      <c r="E213" s="54"/>
      <c r="F213" s="54"/>
      <c r="G213" s="54"/>
      <c r="H213" s="73"/>
      <c r="I213" s="73"/>
      <c r="J213" s="54"/>
      <c r="K213" s="54"/>
      <c r="L213" s="54"/>
      <c r="M213" s="61"/>
      <c r="N213" s="61"/>
      <c r="O213" s="61"/>
      <c r="P213" s="61"/>
      <c r="Q213" s="54"/>
      <c r="R213" s="54"/>
      <c r="S213" s="54"/>
      <c r="T213" s="54"/>
      <c r="U213" s="54"/>
      <c r="V213" s="54"/>
      <c r="W213" s="54"/>
      <c r="X213" s="54"/>
      <c r="Y213" s="54"/>
      <c r="Z213" s="67"/>
    </row>
    <row r="214" spans="1:26" s="11" customFormat="1" ht="18" customHeight="1">
      <c r="A214" s="35">
        <v>197</v>
      </c>
      <c r="B214" s="34"/>
      <c r="C214" s="54"/>
      <c r="D214" s="54"/>
      <c r="E214" s="54"/>
      <c r="F214" s="54"/>
      <c r="G214" s="54"/>
      <c r="H214" s="73"/>
      <c r="I214" s="73"/>
      <c r="J214" s="54"/>
      <c r="K214" s="54"/>
      <c r="L214" s="54"/>
      <c r="M214" s="61"/>
      <c r="N214" s="61"/>
      <c r="O214" s="61"/>
      <c r="P214" s="61"/>
      <c r="Q214" s="54"/>
      <c r="R214" s="54"/>
      <c r="S214" s="54"/>
      <c r="T214" s="54"/>
      <c r="U214" s="54"/>
      <c r="V214" s="54"/>
      <c r="W214" s="54"/>
      <c r="X214" s="54"/>
      <c r="Y214" s="54"/>
      <c r="Z214" s="67"/>
    </row>
    <row r="215" spans="1:26" s="11" customFormat="1" ht="18" customHeight="1">
      <c r="A215" s="35">
        <v>198</v>
      </c>
      <c r="B215" s="34"/>
      <c r="C215" s="54"/>
      <c r="D215" s="54"/>
      <c r="E215" s="54"/>
      <c r="F215" s="54"/>
      <c r="G215" s="54"/>
      <c r="H215" s="73"/>
      <c r="I215" s="73"/>
      <c r="J215" s="54"/>
      <c r="K215" s="54"/>
      <c r="L215" s="54"/>
      <c r="M215" s="61"/>
      <c r="N215" s="61"/>
      <c r="O215" s="61"/>
      <c r="P215" s="61"/>
      <c r="Q215" s="54"/>
      <c r="R215" s="54"/>
      <c r="S215" s="54"/>
      <c r="T215" s="54"/>
      <c r="U215" s="54"/>
      <c r="V215" s="54"/>
      <c r="W215" s="54"/>
      <c r="X215" s="54"/>
      <c r="Y215" s="54"/>
      <c r="Z215" s="67"/>
    </row>
    <row r="216" spans="1:26" s="11" customFormat="1" ht="18" customHeight="1">
      <c r="A216" s="35">
        <v>199</v>
      </c>
      <c r="B216" s="34"/>
      <c r="C216" s="54"/>
      <c r="D216" s="54"/>
      <c r="E216" s="54"/>
      <c r="F216" s="54"/>
      <c r="G216" s="54"/>
      <c r="H216" s="73"/>
      <c r="I216" s="73"/>
      <c r="J216" s="54"/>
      <c r="K216" s="54"/>
      <c r="L216" s="54"/>
      <c r="M216" s="61"/>
      <c r="N216" s="61"/>
      <c r="O216" s="61"/>
      <c r="P216" s="61"/>
      <c r="Q216" s="54"/>
      <c r="R216" s="54"/>
      <c r="S216" s="54"/>
      <c r="T216" s="54"/>
      <c r="U216" s="54"/>
      <c r="V216" s="54"/>
      <c r="W216" s="54"/>
      <c r="X216" s="54"/>
      <c r="Y216" s="54"/>
      <c r="Z216" s="67"/>
    </row>
    <row r="217" spans="1:26" s="11" customFormat="1" ht="18" customHeight="1">
      <c r="A217" s="35">
        <v>200</v>
      </c>
      <c r="B217" s="34"/>
      <c r="C217" s="54"/>
      <c r="D217" s="54"/>
      <c r="E217" s="54"/>
      <c r="F217" s="54"/>
      <c r="G217" s="54"/>
      <c r="H217" s="73"/>
      <c r="I217" s="73"/>
      <c r="J217" s="54"/>
      <c r="K217" s="54"/>
      <c r="L217" s="54"/>
      <c r="M217" s="61"/>
      <c r="N217" s="61"/>
      <c r="O217" s="61"/>
      <c r="P217" s="61"/>
      <c r="Q217" s="54"/>
      <c r="R217" s="54"/>
      <c r="S217" s="54"/>
      <c r="T217" s="54"/>
      <c r="U217" s="54"/>
      <c r="V217" s="54"/>
      <c r="W217" s="54"/>
      <c r="X217" s="54"/>
      <c r="Y217" s="54"/>
      <c r="Z217" s="67"/>
    </row>
    <row r="218" spans="1:26" s="11" customFormat="1" ht="18" customHeight="1">
      <c r="A218" s="35">
        <v>199</v>
      </c>
      <c r="B218" s="34"/>
      <c r="C218" s="54"/>
      <c r="D218" s="54"/>
      <c r="E218" s="54"/>
      <c r="F218" s="54"/>
      <c r="G218" s="54"/>
      <c r="H218" s="73"/>
      <c r="I218" s="73"/>
      <c r="J218" s="54"/>
      <c r="K218" s="54"/>
      <c r="L218" s="54"/>
      <c r="M218" s="61"/>
      <c r="N218" s="61"/>
      <c r="O218" s="61"/>
      <c r="P218" s="61"/>
      <c r="Q218" s="54"/>
      <c r="R218" s="54"/>
      <c r="S218" s="54"/>
      <c r="T218" s="54"/>
      <c r="U218" s="54"/>
      <c r="V218" s="54"/>
      <c r="W218" s="54"/>
      <c r="X218" s="54"/>
      <c r="Y218" s="54"/>
      <c r="Z218" s="67"/>
    </row>
    <row r="219" spans="1:26" s="11" customFormat="1" ht="18" customHeight="1">
      <c r="A219" s="35">
        <v>200</v>
      </c>
      <c r="B219" s="34"/>
      <c r="C219" s="54"/>
      <c r="D219" s="54"/>
      <c r="E219" s="54"/>
      <c r="F219" s="54"/>
      <c r="G219" s="54"/>
      <c r="H219" s="73"/>
      <c r="I219" s="73"/>
      <c r="J219" s="54"/>
      <c r="K219" s="54"/>
      <c r="L219" s="54"/>
      <c r="M219" s="61"/>
      <c r="N219" s="61"/>
      <c r="O219" s="61"/>
      <c r="P219" s="61"/>
      <c r="Q219" s="54"/>
      <c r="R219" s="54"/>
      <c r="S219" s="54"/>
      <c r="T219" s="54"/>
      <c r="U219" s="54"/>
      <c r="V219" s="54"/>
      <c r="W219" s="54"/>
      <c r="X219" s="54"/>
      <c r="Y219" s="54"/>
      <c r="Z219" s="67"/>
    </row>
    <row r="220" spans="1:26" s="11" customFormat="1" ht="18" customHeight="1">
      <c r="A220" s="35">
        <v>201</v>
      </c>
      <c r="B220" s="34"/>
      <c r="C220" s="54"/>
      <c r="D220" s="54"/>
      <c r="E220" s="54"/>
      <c r="F220" s="54"/>
      <c r="G220" s="54"/>
      <c r="H220" s="73"/>
      <c r="I220" s="73"/>
      <c r="J220" s="54"/>
      <c r="K220" s="54"/>
      <c r="L220" s="54"/>
      <c r="M220" s="61"/>
      <c r="N220" s="61"/>
      <c r="O220" s="61"/>
      <c r="P220" s="61"/>
      <c r="Q220" s="54"/>
      <c r="R220" s="54"/>
      <c r="S220" s="54"/>
      <c r="T220" s="54"/>
      <c r="U220" s="54"/>
      <c r="V220" s="54"/>
      <c r="W220" s="54"/>
      <c r="X220" s="54"/>
      <c r="Y220" s="54"/>
      <c r="Z220" s="67"/>
    </row>
    <row r="221" spans="1:26" s="11" customFormat="1" ht="18" customHeight="1">
      <c r="A221" s="35">
        <v>202</v>
      </c>
      <c r="B221" s="34"/>
      <c r="C221" s="54"/>
      <c r="D221" s="54"/>
      <c r="E221" s="54"/>
      <c r="F221" s="54"/>
      <c r="G221" s="54"/>
      <c r="H221" s="73"/>
      <c r="I221" s="73"/>
      <c r="J221" s="54"/>
      <c r="K221" s="54"/>
      <c r="L221" s="54"/>
      <c r="M221" s="61"/>
      <c r="N221" s="61"/>
      <c r="O221" s="61"/>
      <c r="P221" s="61"/>
      <c r="Q221" s="54"/>
      <c r="R221" s="54"/>
      <c r="S221" s="54"/>
      <c r="T221" s="54"/>
      <c r="U221" s="54"/>
      <c r="V221" s="54"/>
      <c r="W221" s="54"/>
      <c r="X221" s="54"/>
      <c r="Y221" s="54"/>
      <c r="Z221" s="67"/>
    </row>
    <row r="222" spans="1:26" s="11" customFormat="1" ht="18" customHeight="1">
      <c r="A222" s="35">
        <v>203</v>
      </c>
      <c r="B222" s="34"/>
      <c r="C222" s="54"/>
      <c r="D222" s="54"/>
      <c r="E222" s="54"/>
      <c r="F222" s="54"/>
      <c r="G222" s="54"/>
      <c r="H222" s="73"/>
      <c r="I222" s="71"/>
      <c r="J222" s="54"/>
      <c r="K222" s="54"/>
      <c r="L222" s="54"/>
      <c r="M222" s="61"/>
      <c r="N222" s="61"/>
      <c r="O222" s="61"/>
      <c r="P222" s="61"/>
      <c r="Q222" s="54"/>
      <c r="R222" s="54"/>
      <c r="S222" s="54"/>
      <c r="T222" s="54"/>
      <c r="U222" s="54"/>
      <c r="V222" s="54"/>
      <c r="W222" s="54"/>
      <c r="X222" s="54"/>
      <c r="Y222" s="54"/>
      <c r="Z222" s="67"/>
    </row>
    <row r="223" spans="1:26" s="11" customFormat="1" ht="18" customHeight="1">
      <c r="A223" s="35">
        <v>204</v>
      </c>
      <c r="B223" s="34"/>
      <c r="C223" s="54"/>
      <c r="D223" s="54"/>
      <c r="E223" s="54"/>
      <c r="F223" s="54"/>
      <c r="G223" s="54"/>
      <c r="H223" s="73"/>
      <c r="I223" s="73"/>
      <c r="J223" s="54"/>
      <c r="K223" s="54"/>
      <c r="L223" s="54"/>
      <c r="M223" s="61"/>
      <c r="N223" s="61"/>
      <c r="O223" s="61"/>
      <c r="P223" s="61"/>
      <c r="Q223" s="54"/>
      <c r="R223" s="54"/>
      <c r="S223" s="54"/>
      <c r="T223" s="54"/>
      <c r="U223" s="54"/>
      <c r="V223" s="54"/>
      <c r="W223" s="54"/>
      <c r="X223" s="54"/>
      <c r="Y223" s="54"/>
      <c r="Z223" s="67"/>
    </row>
    <row r="224" spans="1:26" s="11" customFormat="1" ht="18" customHeight="1">
      <c r="A224" s="35">
        <v>205</v>
      </c>
      <c r="B224" s="34"/>
      <c r="C224" s="54"/>
      <c r="D224" s="54"/>
      <c r="E224" s="54"/>
      <c r="F224" s="54"/>
      <c r="G224" s="54"/>
      <c r="H224" s="73"/>
      <c r="I224" s="73"/>
      <c r="J224" s="54"/>
      <c r="K224" s="54"/>
      <c r="L224" s="54"/>
      <c r="M224" s="61"/>
      <c r="N224" s="61"/>
      <c r="O224" s="61"/>
      <c r="P224" s="61"/>
      <c r="Q224" s="54"/>
      <c r="R224" s="54"/>
      <c r="S224" s="54"/>
      <c r="T224" s="54"/>
      <c r="U224" s="54"/>
      <c r="V224" s="54"/>
      <c r="W224" s="54"/>
      <c r="X224" s="54"/>
      <c r="Y224" s="54"/>
      <c r="Z224" s="67"/>
    </row>
    <row r="225" spans="1:26" s="11" customFormat="1" ht="18" customHeight="1">
      <c r="A225" s="35">
        <v>206</v>
      </c>
      <c r="B225" s="34"/>
      <c r="C225" s="54"/>
      <c r="D225" s="54"/>
      <c r="E225" s="54"/>
      <c r="F225" s="54"/>
      <c r="G225" s="54"/>
      <c r="H225" s="73"/>
      <c r="I225" s="73"/>
      <c r="J225" s="54"/>
      <c r="K225" s="54"/>
      <c r="L225" s="54"/>
      <c r="M225" s="61"/>
      <c r="N225" s="61"/>
      <c r="O225" s="61"/>
      <c r="P225" s="61"/>
      <c r="Q225" s="54"/>
      <c r="R225" s="54"/>
      <c r="S225" s="54"/>
      <c r="T225" s="54"/>
      <c r="U225" s="54"/>
      <c r="V225" s="54"/>
      <c r="W225" s="54"/>
      <c r="X225" s="54"/>
      <c r="Y225" s="54"/>
      <c r="Z225" s="67"/>
    </row>
    <row r="226" spans="1:26" s="11" customFormat="1" ht="18" customHeight="1">
      <c r="A226" s="35">
        <v>207</v>
      </c>
      <c r="B226" s="34"/>
      <c r="C226" s="54"/>
      <c r="D226" s="54"/>
      <c r="E226" s="54"/>
      <c r="F226" s="54"/>
      <c r="G226" s="54"/>
      <c r="H226" s="73"/>
      <c r="I226" s="73"/>
      <c r="J226" s="54"/>
      <c r="K226" s="54"/>
      <c r="L226" s="54"/>
      <c r="M226" s="61"/>
      <c r="N226" s="61"/>
      <c r="O226" s="61"/>
      <c r="P226" s="61"/>
      <c r="Q226" s="54"/>
      <c r="R226" s="54"/>
      <c r="S226" s="54"/>
      <c r="T226" s="54"/>
      <c r="U226" s="54"/>
      <c r="V226" s="54"/>
      <c r="W226" s="54"/>
      <c r="X226" s="54"/>
      <c r="Y226" s="54"/>
      <c r="Z226" s="67"/>
    </row>
    <row r="227" spans="1:26" s="11" customFormat="1" ht="18" customHeight="1">
      <c r="A227" s="35">
        <v>208</v>
      </c>
      <c r="B227" s="34"/>
      <c r="C227" s="54"/>
      <c r="D227" s="54"/>
      <c r="E227" s="54"/>
      <c r="F227" s="54"/>
      <c r="G227" s="54"/>
      <c r="H227" s="73"/>
      <c r="I227" s="73"/>
      <c r="J227" s="54"/>
      <c r="K227" s="54"/>
      <c r="L227" s="54"/>
      <c r="M227" s="61"/>
      <c r="N227" s="61"/>
      <c r="O227" s="61"/>
      <c r="P227" s="61"/>
      <c r="Q227" s="54"/>
      <c r="R227" s="54"/>
      <c r="S227" s="54"/>
      <c r="T227" s="54"/>
      <c r="U227" s="54"/>
      <c r="V227" s="54"/>
      <c r="W227" s="54"/>
      <c r="X227" s="54"/>
      <c r="Y227" s="54"/>
      <c r="Z227" s="67"/>
    </row>
    <row r="228" spans="1:26" s="11" customFormat="1" ht="18" customHeight="1">
      <c r="A228" s="35">
        <v>209</v>
      </c>
      <c r="B228" s="34"/>
      <c r="C228" s="54"/>
      <c r="D228" s="54"/>
      <c r="E228" s="54"/>
      <c r="F228" s="54"/>
      <c r="G228" s="54"/>
      <c r="H228" s="73"/>
      <c r="I228" s="73"/>
      <c r="J228" s="54"/>
      <c r="K228" s="54"/>
      <c r="L228" s="54"/>
      <c r="M228" s="61"/>
      <c r="N228" s="61"/>
      <c r="O228" s="61"/>
      <c r="P228" s="61"/>
      <c r="Q228" s="54"/>
      <c r="R228" s="54"/>
      <c r="S228" s="54"/>
      <c r="T228" s="54"/>
      <c r="U228" s="54"/>
      <c r="V228" s="54"/>
      <c r="W228" s="54"/>
      <c r="X228" s="54"/>
      <c r="Y228" s="54"/>
      <c r="Z228" s="67"/>
    </row>
    <row r="229" spans="1:26" s="11" customFormat="1" ht="18" customHeight="1">
      <c r="A229" s="35">
        <v>210</v>
      </c>
      <c r="B229" s="34"/>
      <c r="C229" s="54"/>
      <c r="D229" s="54"/>
      <c r="E229" s="54"/>
      <c r="F229" s="61"/>
      <c r="G229" s="61"/>
      <c r="H229" s="73"/>
      <c r="I229" s="71"/>
      <c r="J229" s="61"/>
      <c r="K229" s="61"/>
      <c r="L229" s="61"/>
      <c r="M229" s="61"/>
      <c r="N229" s="61"/>
      <c r="O229" s="61"/>
      <c r="P229" s="61"/>
      <c r="Q229" s="61"/>
      <c r="R229" s="61"/>
      <c r="S229" s="61"/>
      <c r="T229" s="61"/>
      <c r="U229" s="61"/>
      <c r="V229" s="61"/>
      <c r="W229" s="61"/>
      <c r="X229" s="61"/>
      <c r="Y229" s="61"/>
      <c r="Z229" s="67"/>
    </row>
    <row r="230" spans="1:26" s="11" customFormat="1" ht="18" customHeight="1">
      <c r="A230" s="35">
        <v>211</v>
      </c>
      <c r="B230" s="34"/>
      <c r="C230" s="54"/>
      <c r="D230" s="54"/>
      <c r="E230" s="54"/>
      <c r="F230" s="61"/>
      <c r="G230" s="61"/>
      <c r="H230" s="73"/>
      <c r="I230" s="73"/>
      <c r="J230" s="61"/>
      <c r="K230" s="61"/>
      <c r="L230" s="61"/>
      <c r="M230" s="61"/>
      <c r="N230" s="61"/>
      <c r="O230" s="61"/>
      <c r="P230" s="61"/>
      <c r="Q230" s="61"/>
      <c r="R230" s="61"/>
      <c r="S230" s="61"/>
      <c r="T230" s="61"/>
      <c r="U230" s="61"/>
      <c r="V230" s="61"/>
      <c r="W230" s="61"/>
      <c r="X230" s="61"/>
      <c r="Y230" s="61"/>
      <c r="Z230" s="67"/>
    </row>
    <row r="231" spans="1:26" s="11" customFormat="1" ht="18" customHeight="1">
      <c r="A231" s="35">
        <v>212</v>
      </c>
      <c r="B231" s="34"/>
      <c r="C231" s="54"/>
      <c r="D231" s="54"/>
      <c r="E231" s="54"/>
      <c r="F231" s="61"/>
      <c r="G231" s="61"/>
      <c r="H231" s="73"/>
      <c r="I231" s="73"/>
      <c r="J231" s="61"/>
      <c r="K231" s="61"/>
      <c r="L231" s="61"/>
      <c r="M231" s="61"/>
      <c r="N231" s="61"/>
      <c r="O231" s="61"/>
      <c r="P231" s="61"/>
      <c r="Q231" s="61"/>
      <c r="R231" s="61"/>
      <c r="S231" s="61"/>
      <c r="T231" s="61"/>
      <c r="U231" s="61"/>
      <c r="V231" s="61"/>
      <c r="W231" s="61"/>
      <c r="X231" s="61"/>
      <c r="Y231" s="61"/>
      <c r="Z231" s="67"/>
    </row>
    <row r="232" spans="1:26" s="11" customFormat="1" ht="18" customHeight="1">
      <c r="A232" s="35">
        <v>213</v>
      </c>
      <c r="B232" s="34"/>
      <c r="C232" s="54"/>
      <c r="D232" s="54"/>
      <c r="E232" s="54"/>
      <c r="F232" s="61"/>
      <c r="G232" s="61"/>
      <c r="H232" s="73"/>
      <c r="I232" s="73"/>
      <c r="J232" s="61"/>
      <c r="K232" s="61"/>
      <c r="L232" s="61"/>
      <c r="M232" s="61"/>
      <c r="N232" s="61"/>
      <c r="O232" s="61"/>
      <c r="P232" s="61"/>
      <c r="Q232" s="61"/>
      <c r="R232" s="61"/>
      <c r="S232" s="61"/>
      <c r="T232" s="61"/>
      <c r="U232" s="61"/>
      <c r="V232" s="61"/>
      <c r="W232" s="61"/>
      <c r="X232" s="61"/>
      <c r="Y232" s="61"/>
      <c r="Z232" s="67"/>
    </row>
    <row r="233" spans="1:26" s="11" customFormat="1" ht="18" customHeight="1">
      <c r="A233" s="35">
        <v>214</v>
      </c>
      <c r="B233" s="34"/>
      <c r="C233" s="54"/>
      <c r="D233" s="54"/>
      <c r="E233" s="54"/>
      <c r="F233" s="61"/>
      <c r="G233" s="61"/>
      <c r="H233" s="73"/>
      <c r="I233" s="73"/>
      <c r="J233" s="61"/>
      <c r="K233" s="61"/>
      <c r="L233" s="61"/>
      <c r="M233" s="61"/>
      <c r="N233" s="61"/>
      <c r="O233" s="61"/>
      <c r="P233" s="61"/>
      <c r="Q233" s="61"/>
      <c r="R233" s="61"/>
      <c r="S233" s="61"/>
      <c r="T233" s="61"/>
      <c r="U233" s="61"/>
      <c r="V233" s="61"/>
      <c r="W233" s="61"/>
      <c r="X233" s="61"/>
      <c r="Y233" s="61"/>
      <c r="Z233" s="67"/>
    </row>
    <row r="234" spans="1:26" s="11" customFormat="1" ht="18" customHeight="1">
      <c r="A234" s="35">
        <v>215</v>
      </c>
      <c r="B234" s="34"/>
      <c r="C234" s="54"/>
      <c r="D234" s="54"/>
      <c r="E234" s="54"/>
      <c r="F234" s="61"/>
      <c r="G234" s="61"/>
      <c r="H234" s="73"/>
      <c r="I234" s="73"/>
      <c r="J234" s="61"/>
      <c r="K234" s="61"/>
      <c r="L234" s="61"/>
      <c r="M234" s="61"/>
      <c r="N234" s="61"/>
      <c r="O234" s="61"/>
      <c r="P234" s="61"/>
      <c r="Q234" s="61"/>
      <c r="R234" s="61"/>
      <c r="S234" s="61"/>
      <c r="T234" s="61"/>
      <c r="U234" s="61"/>
      <c r="V234" s="61"/>
      <c r="W234" s="61"/>
      <c r="X234" s="61"/>
      <c r="Y234" s="61"/>
      <c r="Z234" s="67"/>
    </row>
    <row r="235" spans="1:26" s="11" customFormat="1" ht="18" customHeight="1">
      <c r="A235" s="35">
        <v>216</v>
      </c>
      <c r="B235" s="34"/>
      <c r="C235" s="54"/>
      <c r="D235" s="54"/>
      <c r="E235" s="54"/>
      <c r="F235" s="61"/>
      <c r="G235" s="61"/>
      <c r="H235" s="73"/>
      <c r="I235" s="71"/>
      <c r="J235" s="61"/>
      <c r="K235" s="61"/>
      <c r="L235" s="61"/>
      <c r="M235" s="61"/>
      <c r="N235" s="61"/>
      <c r="O235" s="61"/>
      <c r="P235" s="61"/>
      <c r="Q235" s="61"/>
      <c r="R235" s="61"/>
      <c r="S235" s="61"/>
      <c r="T235" s="61"/>
      <c r="U235" s="61"/>
      <c r="V235" s="61"/>
      <c r="W235" s="61"/>
      <c r="X235" s="61"/>
      <c r="Y235" s="61"/>
      <c r="Z235" s="67"/>
    </row>
    <row r="236" spans="1:26" s="11" customFormat="1" ht="18" customHeight="1">
      <c r="A236" s="35">
        <v>217</v>
      </c>
      <c r="B236" s="34"/>
      <c r="C236" s="54"/>
      <c r="D236" s="54"/>
      <c r="E236" s="54"/>
      <c r="F236" s="61"/>
      <c r="G236" s="61"/>
      <c r="H236" s="73"/>
      <c r="I236" s="73"/>
      <c r="J236" s="61"/>
      <c r="K236" s="61"/>
      <c r="L236" s="61"/>
      <c r="M236" s="61"/>
      <c r="N236" s="61"/>
      <c r="O236" s="61"/>
      <c r="P236" s="61"/>
      <c r="Q236" s="61"/>
      <c r="R236" s="61"/>
      <c r="S236" s="61"/>
      <c r="T236" s="61"/>
      <c r="U236" s="61"/>
      <c r="V236" s="61"/>
      <c r="W236" s="61"/>
      <c r="X236" s="61"/>
      <c r="Y236" s="61"/>
      <c r="Z236" s="67"/>
    </row>
    <row r="237" spans="1:26" s="11" customFormat="1" ht="18" customHeight="1">
      <c r="A237" s="35">
        <v>218</v>
      </c>
      <c r="B237" s="34"/>
      <c r="C237" s="54"/>
      <c r="D237" s="54"/>
      <c r="E237" s="54"/>
      <c r="F237" s="61"/>
      <c r="G237" s="61"/>
      <c r="H237" s="73"/>
      <c r="I237" s="73"/>
      <c r="J237" s="61"/>
      <c r="K237" s="61"/>
      <c r="L237" s="61"/>
      <c r="M237" s="61"/>
      <c r="N237" s="61"/>
      <c r="O237" s="61"/>
      <c r="P237" s="61"/>
      <c r="Q237" s="61"/>
      <c r="R237" s="61"/>
      <c r="S237" s="61"/>
      <c r="T237" s="61"/>
      <c r="U237" s="61"/>
      <c r="V237" s="61"/>
      <c r="W237" s="61"/>
      <c r="X237" s="61"/>
      <c r="Y237" s="61"/>
      <c r="Z237" s="67"/>
    </row>
    <row r="238" spans="1:26" s="11" customFormat="1" ht="18" customHeight="1">
      <c r="A238" s="35">
        <v>219</v>
      </c>
      <c r="B238" s="34"/>
      <c r="C238" s="54"/>
      <c r="D238" s="54"/>
      <c r="E238" s="54"/>
      <c r="F238" s="54"/>
      <c r="G238" s="54"/>
      <c r="H238" s="73"/>
      <c r="I238" s="73"/>
      <c r="J238" s="54"/>
      <c r="K238" s="70"/>
      <c r="L238" s="54"/>
      <c r="M238" s="61"/>
      <c r="N238" s="61"/>
      <c r="O238" s="61"/>
      <c r="P238" s="61"/>
      <c r="Q238" s="54"/>
      <c r="R238" s="61"/>
      <c r="S238" s="61"/>
      <c r="T238" s="61"/>
      <c r="U238" s="61"/>
      <c r="V238" s="61"/>
      <c r="W238" s="61"/>
      <c r="X238" s="61"/>
      <c r="Y238" s="61"/>
      <c r="Z238" s="67"/>
    </row>
    <row r="239" spans="1:26" s="11" customFormat="1" ht="18" customHeight="1">
      <c r="A239" s="35">
        <v>220</v>
      </c>
      <c r="B239" s="34"/>
      <c r="C239" s="54"/>
      <c r="D239" s="54"/>
      <c r="E239" s="54"/>
      <c r="F239" s="54"/>
      <c r="G239" s="54"/>
      <c r="H239" s="73"/>
      <c r="I239" s="73"/>
      <c r="J239" s="54"/>
      <c r="K239" s="54"/>
      <c r="L239" s="54"/>
      <c r="M239" s="61"/>
      <c r="N239" s="61"/>
      <c r="O239" s="61"/>
      <c r="P239" s="61"/>
      <c r="Q239" s="54"/>
      <c r="R239" s="61"/>
      <c r="S239" s="61"/>
      <c r="T239" s="61"/>
      <c r="U239" s="61"/>
      <c r="V239" s="61"/>
      <c r="W239" s="61"/>
      <c r="X239" s="61"/>
      <c r="Y239" s="61"/>
      <c r="Z239" s="67"/>
    </row>
    <row r="240" spans="1:26" s="11" customFormat="1" ht="18" customHeight="1">
      <c r="A240" s="35">
        <v>221</v>
      </c>
      <c r="B240" s="34"/>
      <c r="C240" s="54"/>
      <c r="D240" s="54"/>
      <c r="E240" s="54"/>
      <c r="F240" s="54"/>
      <c r="G240" s="54"/>
      <c r="H240" s="73"/>
      <c r="I240" s="73"/>
      <c r="J240" s="54"/>
      <c r="K240" s="70"/>
      <c r="L240" s="54"/>
      <c r="M240" s="61"/>
      <c r="N240" s="61"/>
      <c r="O240" s="61"/>
      <c r="P240" s="61"/>
      <c r="Q240" s="54"/>
      <c r="R240" s="61"/>
      <c r="S240" s="61"/>
      <c r="T240" s="61"/>
      <c r="U240" s="61"/>
      <c r="V240" s="61"/>
      <c r="W240" s="61"/>
      <c r="X240" s="61"/>
      <c r="Y240" s="61"/>
      <c r="Z240" s="67"/>
    </row>
    <row r="241" spans="1:26" s="11" customFormat="1" ht="18" customHeight="1">
      <c r="A241" s="35">
        <v>222</v>
      </c>
      <c r="B241" s="34"/>
      <c r="C241" s="54"/>
      <c r="D241" s="54"/>
      <c r="E241" s="54"/>
      <c r="F241" s="54"/>
      <c r="G241" s="54"/>
      <c r="H241" s="73"/>
      <c r="I241" s="71"/>
      <c r="J241" s="54"/>
      <c r="K241" s="54"/>
      <c r="L241" s="54"/>
      <c r="M241" s="61"/>
      <c r="N241" s="61"/>
      <c r="O241" s="61"/>
      <c r="P241" s="61"/>
      <c r="Q241" s="54"/>
      <c r="R241" s="61"/>
      <c r="S241" s="61"/>
      <c r="T241" s="61"/>
      <c r="U241" s="61"/>
      <c r="V241" s="61"/>
      <c r="W241" s="61"/>
      <c r="X241" s="61"/>
      <c r="Y241" s="61"/>
      <c r="Z241" s="67"/>
    </row>
    <row r="242" spans="1:26" s="11" customFormat="1" ht="18" customHeight="1">
      <c r="A242" s="35">
        <v>223</v>
      </c>
      <c r="B242" s="34"/>
      <c r="C242" s="54"/>
      <c r="D242" s="54"/>
      <c r="E242" s="54"/>
      <c r="F242" s="54"/>
      <c r="G242" s="54"/>
      <c r="H242" s="73"/>
      <c r="I242" s="73"/>
      <c r="J242" s="54"/>
      <c r="K242" s="54"/>
      <c r="L242" s="54"/>
      <c r="M242" s="61"/>
      <c r="N242" s="61"/>
      <c r="O242" s="61"/>
      <c r="P242" s="61"/>
      <c r="Q242" s="54"/>
      <c r="R242" s="61"/>
      <c r="S242" s="61"/>
      <c r="T242" s="61"/>
      <c r="U242" s="61"/>
      <c r="V242" s="61"/>
      <c r="W242" s="61"/>
      <c r="X242" s="61"/>
      <c r="Y242" s="61"/>
      <c r="Z242" s="67"/>
    </row>
    <row r="243" spans="1:26" s="11" customFormat="1" ht="18" customHeight="1">
      <c r="A243" s="35">
        <v>224</v>
      </c>
      <c r="B243" s="34"/>
      <c r="C243" s="54"/>
      <c r="D243" s="54"/>
      <c r="E243" s="54"/>
      <c r="F243" s="54"/>
      <c r="G243" s="54"/>
      <c r="H243" s="73"/>
      <c r="I243" s="73"/>
      <c r="J243" s="54"/>
      <c r="K243" s="70"/>
      <c r="L243" s="54"/>
      <c r="M243" s="61"/>
      <c r="N243" s="61"/>
      <c r="O243" s="61"/>
      <c r="P243" s="61"/>
      <c r="Q243" s="54"/>
      <c r="R243" s="61"/>
      <c r="S243" s="61"/>
      <c r="T243" s="61"/>
      <c r="U243" s="61"/>
      <c r="V243" s="61"/>
      <c r="W243" s="61"/>
      <c r="X243" s="61"/>
      <c r="Y243" s="61"/>
      <c r="Z243" s="67"/>
    </row>
    <row r="244" spans="1:26" s="11" customFormat="1" ht="18" customHeight="1">
      <c r="A244" s="35">
        <v>225</v>
      </c>
      <c r="B244" s="34"/>
      <c r="C244" s="54"/>
      <c r="D244" s="54"/>
      <c r="E244" s="54"/>
      <c r="F244" s="54"/>
      <c r="G244" s="54"/>
      <c r="H244" s="73"/>
      <c r="I244" s="73"/>
      <c r="J244" s="54"/>
      <c r="K244" s="54"/>
      <c r="L244" s="54"/>
      <c r="M244" s="61"/>
      <c r="N244" s="61"/>
      <c r="O244" s="61"/>
      <c r="P244" s="61"/>
      <c r="Q244" s="54"/>
      <c r="R244" s="61"/>
      <c r="S244" s="61"/>
      <c r="T244" s="61"/>
      <c r="U244" s="61"/>
      <c r="V244" s="61"/>
      <c r="W244" s="61"/>
      <c r="X244" s="61"/>
      <c r="Y244" s="61"/>
      <c r="Z244" s="67"/>
    </row>
    <row r="245" spans="1:26" s="11" customFormat="1" ht="18" customHeight="1">
      <c r="A245" s="35">
        <v>226</v>
      </c>
      <c r="B245" s="34"/>
      <c r="C245" s="54"/>
      <c r="D245" s="54"/>
      <c r="E245" s="54"/>
      <c r="F245" s="54"/>
      <c r="G245" s="54"/>
      <c r="H245" s="73"/>
      <c r="I245" s="73"/>
      <c r="J245" s="54"/>
      <c r="K245" s="70"/>
      <c r="L245" s="54"/>
      <c r="M245" s="61"/>
      <c r="N245" s="61"/>
      <c r="O245" s="61"/>
      <c r="P245" s="61"/>
      <c r="Q245" s="54"/>
      <c r="R245" s="61"/>
      <c r="S245" s="61"/>
      <c r="T245" s="61"/>
      <c r="U245" s="61"/>
      <c r="V245" s="61"/>
      <c r="W245" s="61"/>
      <c r="X245" s="61"/>
      <c r="Y245" s="61"/>
      <c r="Z245" s="67"/>
    </row>
    <row r="246" spans="1:26" s="11" customFormat="1" ht="18" customHeight="1">
      <c r="A246" s="35">
        <v>227</v>
      </c>
      <c r="B246" s="34"/>
      <c r="C246" s="54"/>
      <c r="D246" s="54"/>
      <c r="E246" s="54"/>
      <c r="F246" s="54"/>
      <c r="G246" s="54"/>
      <c r="H246" s="73"/>
      <c r="I246" s="73"/>
      <c r="J246" s="54"/>
      <c r="K246" s="70"/>
      <c r="L246" s="54"/>
      <c r="M246" s="61"/>
      <c r="N246" s="61"/>
      <c r="O246" s="61"/>
      <c r="P246" s="61"/>
      <c r="Q246" s="54"/>
      <c r="R246" s="61"/>
      <c r="S246" s="61"/>
      <c r="T246" s="61"/>
      <c r="U246" s="61"/>
      <c r="V246" s="61"/>
      <c r="W246" s="61"/>
      <c r="X246" s="61"/>
      <c r="Y246" s="61"/>
      <c r="Z246" s="67"/>
    </row>
    <row r="247" spans="1:26" s="11" customFormat="1" ht="18" customHeight="1">
      <c r="A247" s="35">
        <v>228</v>
      </c>
      <c r="B247" s="34"/>
      <c r="C247" s="54"/>
      <c r="D247" s="54"/>
      <c r="E247" s="54"/>
      <c r="F247" s="54"/>
      <c r="G247" s="54"/>
      <c r="H247" s="73"/>
      <c r="I247" s="73"/>
      <c r="J247" s="54"/>
      <c r="K247" s="70"/>
      <c r="L247" s="54"/>
      <c r="M247" s="61"/>
      <c r="N247" s="61"/>
      <c r="O247" s="61"/>
      <c r="P247" s="61"/>
      <c r="Q247" s="54"/>
      <c r="R247" s="61"/>
      <c r="S247" s="61"/>
      <c r="T247" s="61"/>
      <c r="U247" s="61"/>
      <c r="V247" s="61"/>
      <c r="W247" s="61"/>
      <c r="X247" s="61"/>
      <c r="Y247" s="61"/>
      <c r="Z247" s="67"/>
    </row>
    <row r="248" spans="1:26" s="11" customFormat="1" ht="18" customHeight="1">
      <c r="A248" s="35">
        <v>229</v>
      </c>
      <c r="B248" s="34"/>
      <c r="C248" s="54"/>
      <c r="D248" s="54"/>
      <c r="E248" s="54"/>
      <c r="F248" s="54"/>
      <c r="G248" s="54"/>
      <c r="H248" s="73"/>
      <c r="I248" s="73"/>
      <c r="J248" s="54"/>
      <c r="K248" s="54"/>
      <c r="L248" s="54"/>
      <c r="M248" s="61"/>
      <c r="N248" s="61"/>
      <c r="O248" s="61"/>
      <c r="P248" s="61"/>
      <c r="Q248" s="54"/>
      <c r="R248" s="61"/>
      <c r="S248" s="61"/>
      <c r="T248" s="61"/>
      <c r="U248" s="61"/>
      <c r="V248" s="61"/>
      <c r="W248" s="61"/>
      <c r="X248" s="61"/>
      <c r="Y248" s="61"/>
      <c r="Z248" s="67"/>
    </row>
    <row r="249" spans="1:26" s="11" customFormat="1" ht="18" customHeight="1">
      <c r="A249" s="35">
        <v>230</v>
      </c>
      <c r="B249" s="34"/>
      <c r="C249" s="54"/>
      <c r="D249" s="54"/>
      <c r="E249" s="54"/>
      <c r="F249" s="54"/>
      <c r="G249" s="54"/>
      <c r="H249" s="73"/>
      <c r="I249" s="73"/>
      <c r="J249" s="54"/>
      <c r="K249" s="54"/>
      <c r="L249" s="54"/>
      <c r="M249" s="61"/>
      <c r="N249" s="61"/>
      <c r="O249" s="61"/>
      <c r="P249" s="61"/>
      <c r="Q249" s="54"/>
      <c r="R249" s="61"/>
      <c r="S249" s="61"/>
      <c r="T249" s="61"/>
      <c r="U249" s="61"/>
      <c r="V249" s="61"/>
      <c r="W249" s="61"/>
      <c r="X249" s="61"/>
      <c r="Y249" s="61"/>
      <c r="Z249" s="67"/>
    </row>
    <row r="250" spans="1:26" s="11" customFormat="1" ht="18" customHeight="1">
      <c r="A250" s="35">
        <v>231</v>
      </c>
      <c r="B250" s="34"/>
      <c r="C250" s="54"/>
      <c r="D250" s="54"/>
      <c r="E250" s="54"/>
      <c r="F250" s="54"/>
      <c r="G250" s="54"/>
      <c r="H250" s="73"/>
      <c r="I250" s="73"/>
      <c r="J250" s="54"/>
      <c r="K250" s="54"/>
      <c r="L250" s="54"/>
      <c r="M250" s="61"/>
      <c r="N250" s="61"/>
      <c r="O250" s="61"/>
      <c r="P250" s="61"/>
      <c r="Q250" s="54"/>
      <c r="R250" s="61"/>
      <c r="S250" s="61"/>
      <c r="T250" s="61"/>
      <c r="U250" s="61"/>
      <c r="V250" s="61"/>
      <c r="W250" s="61"/>
      <c r="X250" s="61"/>
      <c r="Y250" s="61"/>
      <c r="Z250" s="67"/>
    </row>
    <row r="251" spans="1:26" s="11" customFormat="1" ht="18" customHeight="1">
      <c r="A251" s="35">
        <v>232</v>
      </c>
      <c r="B251" s="34"/>
      <c r="C251" s="54"/>
      <c r="D251" s="54"/>
      <c r="E251" s="54"/>
      <c r="F251" s="54"/>
      <c r="G251" s="54"/>
      <c r="H251" s="73"/>
      <c r="I251" s="71"/>
      <c r="J251" s="54"/>
      <c r="K251" s="70"/>
      <c r="L251" s="54"/>
      <c r="M251" s="61"/>
      <c r="N251" s="61"/>
      <c r="O251" s="61"/>
      <c r="P251" s="61"/>
      <c r="Q251" s="54"/>
      <c r="R251" s="61"/>
      <c r="S251" s="61"/>
      <c r="T251" s="61"/>
      <c r="U251" s="61"/>
      <c r="V251" s="61"/>
      <c r="W251" s="61"/>
      <c r="X251" s="61"/>
      <c r="Y251" s="61"/>
      <c r="Z251" s="67"/>
    </row>
    <row r="252" spans="1:26" s="11" customFormat="1" ht="18" customHeight="1">
      <c r="A252" s="35">
        <v>233</v>
      </c>
      <c r="B252" s="34"/>
      <c r="C252" s="54"/>
      <c r="D252" s="54"/>
      <c r="E252" s="54"/>
      <c r="F252" s="54"/>
      <c r="G252" s="54"/>
      <c r="H252" s="73"/>
      <c r="I252" s="73"/>
      <c r="J252" s="54"/>
      <c r="K252" s="54"/>
      <c r="L252" s="54"/>
      <c r="M252" s="61"/>
      <c r="N252" s="61"/>
      <c r="O252" s="61"/>
      <c r="P252" s="61"/>
      <c r="Q252" s="54"/>
      <c r="R252" s="61"/>
      <c r="S252" s="61"/>
      <c r="T252" s="61"/>
      <c r="U252" s="61"/>
      <c r="V252" s="61"/>
      <c r="W252" s="61"/>
      <c r="X252" s="61"/>
      <c r="Y252" s="61"/>
      <c r="Z252" s="67"/>
    </row>
    <row r="253" spans="1:26" s="11" customFormat="1" ht="18" customHeight="1">
      <c r="A253" s="35">
        <v>234</v>
      </c>
      <c r="B253" s="34"/>
      <c r="C253" s="54"/>
      <c r="D253" s="54"/>
      <c r="E253" s="54"/>
      <c r="F253" s="54"/>
      <c r="G253" s="54"/>
      <c r="H253" s="73"/>
      <c r="I253" s="73"/>
      <c r="J253" s="54"/>
      <c r="K253" s="70"/>
      <c r="L253" s="54"/>
      <c r="M253" s="61"/>
      <c r="N253" s="61"/>
      <c r="O253" s="61"/>
      <c r="P253" s="61"/>
      <c r="Q253" s="54"/>
      <c r="R253" s="61"/>
      <c r="S253" s="61"/>
      <c r="T253" s="61"/>
      <c r="U253" s="61"/>
      <c r="V253" s="61"/>
      <c r="W253" s="61"/>
      <c r="X253" s="61"/>
      <c r="Y253" s="61"/>
      <c r="Z253" s="67"/>
    </row>
    <row r="254" spans="1:26" s="11" customFormat="1" ht="18" customHeight="1">
      <c r="A254" s="35">
        <v>235</v>
      </c>
      <c r="B254" s="34"/>
      <c r="C254" s="54"/>
      <c r="D254" s="54"/>
      <c r="E254" s="54"/>
      <c r="F254" s="54"/>
      <c r="G254" s="54"/>
      <c r="H254" s="73"/>
      <c r="I254" s="71"/>
      <c r="J254" s="54"/>
      <c r="K254" s="70"/>
      <c r="L254" s="54"/>
      <c r="M254" s="61"/>
      <c r="N254" s="61"/>
      <c r="O254" s="61"/>
      <c r="P254" s="61"/>
      <c r="Q254" s="54"/>
      <c r="R254" s="61"/>
      <c r="S254" s="61"/>
      <c r="T254" s="61"/>
      <c r="U254" s="61"/>
      <c r="V254" s="61"/>
      <c r="W254" s="61"/>
      <c r="X254" s="61"/>
      <c r="Y254" s="61"/>
      <c r="Z254" s="67"/>
    </row>
    <row r="255" spans="1:26" s="11" customFormat="1" ht="18" customHeight="1">
      <c r="A255" s="35">
        <v>236</v>
      </c>
      <c r="B255" s="34"/>
      <c r="C255" s="54"/>
      <c r="D255" s="54"/>
      <c r="E255" s="54"/>
      <c r="F255" s="54"/>
      <c r="G255" s="54"/>
      <c r="H255" s="73"/>
      <c r="I255" s="73"/>
      <c r="J255" s="54"/>
      <c r="K255" s="54"/>
      <c r="L255" s="54"/>
      <c r="M255" s="61"/>
      <c r="N255" s="61"/>
      <c r="O255" s="61"/>
      <c r="P255" s="61"/>
      <c r="Q255" s="54"/>
      <c r="R255" s="61"/>
      <c r="S255" s="61"/>
      <c r="T255" s="61"/>
      <c r="U255" s="61"/>
      <c r="V255" s="61"/>
      <c r="W255" s="61"/>
      <c r="X255" s="61"/>
      <c r="Y255" s="61"/>
      <c r="Z255" s="67"/>
    </row>
    <row r="256" spans="1:26" s="11" customFormat="1" ht="18" customHeight="1">
      <c r="A256" s="35">
        <v>237</v>
      </c>
      <c r="B256" s="34"/>
      <c r="C256" s="54"/>
      <c r="D256" s="54"/>
      <c r="E256" s="54"/>
      <c r="F256" s="54"/>
      <c r="G256" s="54"/>
      <c r="H256" s="73"/>
      <c r="I256" s="73"/>
      <c r="J256" s="54"/>
      <c r="K256" s="54"/>
      <c r="L256" s="54"/>
      <c r="M256" s="61"/>
      <c r="N256" s="61"/>
      <c r="O256" s="61"/>
      <c r="P256" s="61"/>
      <c r="Q256" s="54"/>
      <c r="R256" s="61"/>
      <c r="S256" s="61"/>
      <c r="T256" s="61"/>
      <c r="U256" s="61"/>
      <c r="V256" s="61"/>
      <c r="W256" s="61"/>
      <c r="X256" s="61"/>
      <c r="Y256" s="61"/>
      <c r="Z256" s="67"/>
    </row>
    <row r="257" spans="1:26" s="11" customFormat="1" ht="18" customHeight="1">
      <c r="A257" s="35">
        <v>238</v>
      </c>
      <c r="B257" s="34"/>
      <c r="C257" s="54"/>
      <c r="D257" s="54"/>
      <c r="E257" s="54"/>
      <c r="F257" s="54"/>
      <c r="G257" s="54"/>
      <c r="H257" s="73"/>
      <c r="I257" s="73"/>
      <c r="J257" s="54"/>
      <c r="K257" s="54"/>
      <c r="L257" s="54"/>
      <c r="M257" s="61"/>
      <c r="N257" s="61"/>
      <c r="O257" s="61"/>
      <c r="P257" s="61"/>
      <c r="Q257" s="54"/>
      <c r="R257" s="61"/>
      <c r="S257" s="61"/>
      <c r="T257" s="61"/>
      <c r="U257" s="61"/>
      <c r="V257" s="61"/>
      <c r="W257" s="61"/>
      <c r="X257" s="61"/>
      <c r="Y257" s="61"/>
      <c r="Z257" s="67"/>
    </row>
    <row r="258" spans="1:26" s="11" customFormat="1" ht="18" customHeight="1">
      <c r="A258" s="35">
        <v>239</v>
      </c>
      <c r="B258" s="34"/>
      <c r="C258" s="54"/>
      <c r="D258" s="54"/>
      <c r="E258" s="54"/>
      <c r="F258" s="54"/>
      <c r="G258" s="54"/>
      <c r="H258" s="73"/>
      <c r="I258" s="71"/>
      <c r="J258" s="54"/>
      <c r="K258" s="54"/>
      <c r="L258" s="54"/>
      <c r="M258" s="61"/>
      <c r="N258" s="61"/>
      <c r="O258" s="61"/>
      <c r="P258" s="61"/>
      <c r="Q258" s="54"/>
      <c r="R258" s="61"/>
      <c r="S258" s="61"/>
      <c r="T258" s="61"/>
      <c r="U258" s="61"/>
      <c r="V258" s="61"/>
      <c r="W258" s="61"/>
      <c r="X258" s="61"/>
      <c r="Y258" s="61"/>
      <c r="Z258" s="67"/>
    </row>
    <row r="259" spans="1:26" s="11" customFormat="1" ht="18" customHeight="1">
      <c r="A259" s="35">
        <v>240</v>
      </c>
      <c r="B259" s="34"/>
      <c r="C259" s="54"/>
      <c r="D259" s="54"/>
      <c r="E259" s="54"/>
      <c r="F259" s="61"/>
      <c r="G259" s="61"/>
      <c r="H259" s="73"/>
      <c r="I259" s="73"/>
      <c r="J259" s="61"/>
      <c r="K259" s="61"/>
      <c r="L259" s="61"/>
      <c r="M259" s="61"/>
      <c r="N259" s="61"/>
      <c r="O259" s="61"/>
      <c r="P259" s="61"/>
      <c r="Q259" s="61"/>
      <c r="R259" s="61"/>
      <c r="S259" s="61"/>
      <c r="T259" s="61"/>
      <c r="U259" s="61"/>
      <c r="V259" s="61"/>
      <c r="W259" s="61"/>
      <c r="X259" s="61"/>
      <c r="Y259" s="61"/>
      <c r="Z259" s="67"/>
    </row>
    <row r="260" spans="1:26" s="11" customFormat="1" ht="18" customHeight="1">
      <c r="A260" s="35">
        <v>241</v>
      </c>
      <c r="B260" s="34"/>
      <c r="C260" s="54"/>
      <c r="D260" s="54"/>
      <c r="E260" s="54"/>
      <c r="F260" s="61"/>
      <c r="G260" s="61"/>
      <c r="H260" s="73"/>
      <c r="I260" s="73"/>
      <c r="J260" s="61"/>
      <c r="K260" s="72"/>
      <c r="L260" s="61"/>
      <c r="M260" s="61"/>
      <c r="N260" s="61"/>
      <c r="O260" s="61"/>
      <c r="P260" s="61"/>
      <c r="Q260" s="61"/>
      <c r="R260" s="61"/>
      <c r="S260" s="61"/>
      <c r="T260" s="61"/>
      <c r="U260" s="61"/>
      <c r="V260" s="61"/>
      <c r="W260" s="61"/>
      <c r="X260" s="61"/>
      <c r="Y260" s="61"/>
      <c r="Z260" s="67"/>
    </row>
    <row r="261" spans="1:26" s="11" customFormat="1" ht="18" customHeight="1">
      <c r="A261" s="35">
        <v>242</v>
      </c>
      <c r="B261" s="34"/>
      <c r="C261" s="54"/>
      <c r="D261" s="54"/>
      <c r="E261" s="54"/>
      <c r="F261" s="61"/>
      <c r="G261" s="61"/>
      <c r="H261" s="73"/>
      <c r="I261" s="73"/>
      <c r="J261" s="61"/>
      <c r="K261" s="61"/>
      <c r="L261" s="61"/>
      <c r="M261" s="61"/>
      <c r="N261" s="61"/>
      <c r="O261" s="61"/>
      <c r="P261" s="61"/>
      <c r="Q261" s="61"/>
      <c r="R261" s="61"/>
      <c r="S261" s="61"/>
      <c r="T261" s="61"/>
      <c r="U261" s="61"/>
      <c r="V261" s="61"/>
      <c r="W261" s="61"/>
      <c r="X261" s="61"/>
      <c r="Y261" s="61"/>
      <c r="Z261" s="67"/>
    </row>
    <row r="262" spans="1:26" s="11" customFormat="1" ht="18" customHeight="1">
      <c r="A262" s="35">
        <v>243</v>
      </c>
      <c r="B262" s="34"/>
      <c r="C262" s="54"/>
      <c r="D262" s="54"/>
      <c r="E262" s="54"/>
      <c r="F262" s="61"/>
      <c r="G262" s="61"/>
      <c r="H262" s="73"/>
      <c r="I262" s="73"/>
      <c r="J262" s="61"/>
      <c r="K262" s="61"/>
      <c r="L262" s="61"/>
      <c r="M262" s="61"/>
      <c r="N262" s="61"/>
      <c r="O262" s="61"/>
      <c r="P262" s="61"/>
      <c r="Q262" s="61"/>
      <c r="R262" s="61"/>
      <c r="S262" s="61"/>
      <c r="T262" s="61"/>
      <c r="U262" s="61"/>
      <c r="V262" s="61"/>
      <c r="W262" s="61"/>
      <c r="X262" s="61"/>
      <c r="Y262" s="61"/>
      <c r="Z262" s="67"/>
    </row>
    <row r="263" spans="1:26" s="11" customFormat="1" ht="18" customHeight="1">
      <c r="A263" s="35">
        <v>244</v>
      </c>
      <c r="B263" s="34"/>
      <c r="C263" s="54"/>
      <c r="D263" s="54"/>
      <c r="E263" s="54"/>
      <c r="F263" s="61"/>
      <c r="G263" s="61"/>
      <c r="H263" s="73"/>
      <c r="I263" s="73"/>
      <c r="J263" s="61"/>
      <c r="K263" s="72"/>
      <c r="L263" s="61"/>
      <c r="M263" s="61"/>
      <c r="N263" s="61"/>
      <c r="O263" s="61"/>
      <c r="P263" s="61"/>
      <c r="Q263" s="61"/>
      <c r="R263" s="61"/>
      <c r="S263" s="61"/>
      <c r="T263" s="61"/>
      <c r="U263" s="61"/>
      <c r="V263" s="61"/>
      <c r="W263" s="61"/>
      <c r="X263" s="61"/>
      <c r="Y263" s="61"/>
      <c r="Z263" s="67"/>
    </row>
    <row r="264" spans="1:26" s="11" customFormat="1" ht="18" customHeight="1">
      <c r="A264" s="35">
        <v>245</v>
      </c>
      <c r="B264" s="34"/>
      <c r="C264" s="54"/>
      <c r="D264" s="54"/>
      <c r="E264" s="54"/>
      <c r="F264" s="61"/>
      <c r="G264" s="61"/>
      <c r="H264" s="73"/>
      <c r="I264" s="71"/>
      <c r="J264" s="61"/>
      <c r="K264" s="61"/>
      <c r="L264" s="61"/>
      <c r="M264" s="61"/>
      <c r="N264" s="61"/>
      <c r="O264" s="61"/>
      <c r="P264" s="61"/>
      <c r="Q264" s="61"/>
      <c r="R264" s="61"/>
      <c r="S264" s="61"/>
      <c r="T264" s="61"/>
      <c r="U264" s="61"/>
      <c r="V264" s="61"/>
      <c r="W264" s="61"/>
      <c r="X264" s="61"/>
      <c r="Y264" s="61"/>
      <c r="Z264" s="67"/>
    </row>
    <row r="265" spans="1:26" s="11" customFormat="1" ht="18" customHeight="1">
      <c r="A265" s="35">
        <v>246</v>
      </c>
      <c r="B265" s="34"/>
      <c r="C265" s="54"/>
      <c r="D265" s="54"/>
      <c r="E265" s="54"/>
      <c r="F265" s="61"/>
      <c r="G265" s="61"/>
      <c r="H265" s="73"/>
      <c r="I265" s="73"/>
      <c r="J265" s="61"/>
      <c r="K265" s="72"/>
      <c r="L265" s="61"/>
      <c r="M265" s="61"/>
      <c r="N265" s="61"/>
      <c r="O265" s="61"/>
      <c r="P265" s="61"/>
      <c r="Q265" s="61"/>
      <c r="R265" s="61"/>
      <c r="S265" s="61"/>
      <c r="T265" s="61"/>
      <c r="U265" s="61"/>
      <c r="V265" s="61"/>
      <c r="W265" s="61"/>
      <c r="X265" s="61"/>
      <c r="Y265" s="61"/>
      <c r="Z265" s="67"/>
    </row>
    <row r="266" spans="1:26" s="11" customFormat="1" ht="18" customHeight="1">
      <c r="A266" s="35">
        <v>247</v>
      </c>
      <c r="B266" s="34"/>
      <c r="C266" s="54"/>
      <c r="D266" s="54"/>
      <c r="E266" s="54"/>
      <c r="F266" s="61"/>
      <c r="G266" s="61"/>
      <c r="H266" s="73"/>
      <c r="I266" s="73"/>
      <c r="J266" s="61"/>
      <c r="K266" s="72"/>
      <c r="L266" s="61"/>
      <c r="M266" s="61"/>
      <c r="N266" s="61"/>
      <c r="O266" s="61"/>
      <c r="P266" s="61"/>
      <c r="Q266" s="61"/>
      <c r="R266" s="61"/>
      <c r="S266" s="61"/>
      <c r="T266" s="61"/>
      <c r="U266" s="61"/>
      <c r="V266" s="61"/>
      <c r="W266" s="61"/>
      <c r="X266" s="61"/>
      <c r="Y266" s="61"/>
      <c r="Z266" s="67"/>
    </row>
    <row r="267" spans="1:26" s="11" customFormat="1" ht="18" customHeight="1">
      <c r="A267" s="35">
        <v>248</v>
      </c>
      <c r="B267" s="34"/>
      <c r="C267" s="54"/>
      <c r="D267" s="54"/>
      <c r="E267" s="54"/>
      <c r="F267" s="54"/>
      <c r="G267" s="54"/>
      <c r="H267" s="73"/>
      <c r="I267" s="73"/>
      <c r="J267" s="54"/>
      <c r="K267" s="54"/>
      <c r="L267" s="54"/>
      <c r="M267" s="61"/>
      <c r="N267" s="61"/>
      <c r="O267" s="61"/>
      <c r="P267" s="61"/>
      <c r="Q267" s="54"/>
      <c r="R267" s="61"/>
      <c r="S267" s="61"/>
      <c r="T267" s="61"/>
      <c r="U267" s="61"/>
      <c r="V267" s="61"/>
      <c r="W267" s="61"/>
      <c r="X267" s="61"/>
      <c r="Y267" s="61"/>
      <c r="Z267" s="67"/>
    </row>
    <row r="268" spans="1:26" s="11" customFormat="1" ht="18" customHeight="1">
      <c r="A268" s="35">
        <v>249</v>
      </c>
      <c r="B268" s="34"/>
      <c r="C268" s="54"/>
      <c r="D268" s="54"/>
      <c r="E268" s="54"/>
      <c r="F268" s="54"/>
      <c r="G268" s="54"/>
      <c r="H268" s="73"/>
      <c r="I268" s="73"/>
      <c r="J268" s="54"/>
      <c r="K268" s="54"/>
      <c r="L268" s="54"/>
      <c r="M268" s="61"/>
      <c r="N268" s="61"/>
      <c r="O268" s="61"/>
      <c r="P268" s="61"/>
      <c r="Q268" s="54"/>
      <c r="R268" s="61"/>
      <c r="S268" s="61"/>
      <c r="T268" s="61"/>
      <c r="U268" s="61"/>
      <c r="V268" s="61"/>
      <c r="W268" s="61"/>
      <c r="X268" s="61"/>
      <c r="Y268" s="61"/>
      <c r="Z268" s="67"/>
    </row>
    <row r="269" spans="1:26" s="11" customFormat="1" ht="18" customHeight="1">
      <c r="A269" s="35">
        <v>250</v>
      </c>
      <c r="B269" s="34"/>
      <c r="C269" s="54"/>
      <c r="D269" s="54"/>
      <c r="E269" s="54"/>
      <c r="F269" s="54"/>
      <c r="G269" s="54"/>
      <c r="H269" s="73"/>
      <c r="I269" s="73"/>
      <c r="J269" s="54"/>
      <c r="K269" s="54"/>
      <c r="L269" s="54"/>
      <c r="M269" s="61"/>
      <c r="N269" s="61"/>
      <c r="O269" s="61"/>
      <c r="P269" s="61"/>
      <c r="Q269" s="54"/>
      <c r="R269" s="61"/>
      <c r="S269" s="61"/>
      <c r="T269" s="61"/>
      <c r="U269" s="61"/>
      <c r="V269" s="61"/>
      <c r="W269" s="61"/>
      <c r="X269" s="61"/>
      <c r="Y269" s="61"/>
      <c r="Z269" s="67"/>
    </row>
    <row r="270" spans="1:26" s="11" customFormat="1" ht="18" customHeight="1">
      <c r="A270" s="35">
        <v>251</v>
      </c>
      <c r="B270" s="34"/>
      <c r="C270" s="54"/>
      <c r="D270" s="54"/>
      <c r="E270" s="54"/>
      <c r="F270" s="54"/>
      <c r="G270" s="54"/>
      <c r="H270" s="73"/>
      <c r="I270" s="73"/>
      <c r="J270" s="54"/>
      <c r="K270" s="54"/>
      <c r="L270" s="54"/>
      <c r="M270" s="61"/>
      <c r="N270" s="61"/>
      <c r="O270" s="61"/>
      <c r="P270" s="61"/>
      <c r="Q270" s="54"/>
      <c r="R270" s="61"/>
      <c r="S270" s="61"/>
      <c r="T270" s="61"/>
      <c r="U270" s="61"/>
      <c r="V270" s="61"/>
      <c r="W270" s="61"/>
      <c r="X270" s="61"/>
      <c r="Y270" s="61"/>
      <c r="Z270" s="67"/>
    </row>
    <row r="271" spans="1:26" s="11" customFormat="1" ht="18" customHeight="1">
      <c r="A271" s="35">
        <v>252</v>
      </c>
      <c r="B271" s="34"/>
      <c r="C271" s="54"/>
      <c r="D271" s="54"/>
      <c r="E271" s="54"/>
      <c r="F271" s="54"/>
      <c r="G271" s="54"/>
      <c r="H271" s="73"/>
      <c r="I271" s="71"/>
      <c r="J271" s="54"/>
      <c r="K271" s="54"/>
      <c r="L271" s="54"/>
      <c r="M271" s="61"/>
      <c r="N271" s="61"/>
      <c r="O271" s="61"/>
      <c r="P271" s="61"/>
      <c r="Q271" s="54"/>
      <c r="R271" s="61"/>
      <c r="S271" s="61"/>
      <c r="T271" s="61"/>
      <c r="U271" s="61"/>
      <c r="V271" s="61"/>
      <c r="W271" s="61"/>
      <c r="X271" s="61"/>
      <c r="Y271" s="61"/>
      <c r="Z271" s="67"/>
    </row>
    <row r="272" spans="1:26" s="11" customFormat="1" ht="18" customHeight="1">
      <c r="A272" s="35">
        <v>253</v>
      </c>
      <c r="B272" s="34"/>
      <c r="C272" s="54"/>
      <c r="D272" s="54"/>
      <c r="E272" s="54"/>
      <c r="F272" s="54"/>
      <c r="G272" s="54"/>
      <c r="H272" s="73"/>
      <c r="I272" s="73"/>
      <c r="J272" s="54"/>
      <c r="K272" s="54"/>
      <c r="L272" s="54"/>
      <c r="M272" s="61"/>
      <c r="N272" s="61"/>
      <c r="O272" s="61"/>
      <c r="P272" s="61"/>
      <c r="Q272" s="54"/>
      <c r="R272" s="61"/>
      <c r="S272" s="61"/>
      <c r="T272" s="61"/>
      <c r="U272" s="61"/>
      <c r="V272" s="61"/>
      <c r="W272" s="61"/>
      <c r="X272" s="61"/>
      <c r="Y272" s="61"/>
      <c r="Z272" s="67"/>
    </row>
    <row r="273" spans="1:26" s="11" customFormat="1" ht="18" customHeight="1">
      <c r="A273" s="35">
        <v>254</v>
      </c>
      <c r="B273" s="34"/>
      <c r="C273" s="54"/>
      <c r="D273" s="54"/>
      <c r="E273" s="54"/>
      <c r="F273" s="54"/>
      <c r="G273" s="54"/>
      <c r="H273" s="73"/>
      <c r="I273" s="73"/>
      <c r="J273" s="54"/>
      <c r="K273" s="54"/>
      <c r="L273" s="54"/>
      <c r="M273" s="61"/>
      <c r="N273" s="61"/>
      <c r="O273" s="61"/>
      <c r="P273" s="61"/>
      <c r="Q273" s="54"/>
      <c r="R273" s="61"/>
      <c r="S273" s="61"/>
      <c r="T273" s="61"/>
      <c r="U273" s="61"/>
      <c r="V273" s="61"/>
      <c r="W273" s="61"/>
      <c r="X273" s="61"/>
      <c r="Y273" s="61"/>
      <c r="Z273" s="67"/>
    </row>
    <row r="274" spans="1:26" s="11" customFormat="1" ht="18" customHeight="1">
      <c r="A274" s="35">
        <v>255</v>
      </c>
      <c r="B274" s="34"/>
      <c r="C274" s="54"/>
      <c r="D274" s="54"/>
      <c r="E274" s="54"/>
      <c r="F274" s="54"/>
      <c r="G274" s="54"/>
      <c r="H274" s="73"/>
      <c r="I274" s="73"/>
      <c r="J274" s="54"/>
      <c r="K274" s="54"/>
      <c r="L274" s="54"/>
      <c r="M274" s="61"/>
      <c r="N274" s="61"/>
      <c r="O274" s="61"/>
      <c r="P274" s="61"/>
      <c r="Q274" s="54"/>
      <c r="R274" s="61"/>
      <c r="S274" s="61"/>
      <c r="T274" s="61"/>
      <c r="U274" s="61"/>
      <c r="V274" s="61"/>
      <c r="W274" s="61"/>
      <c r="X274" s="61"/>
      <c r="Y274" s="61"/>
      <c r="Z274" s="67"/>
    </row>
    <row r="275" spans="1:26" s="11" customFormat="1" ht="18" customHeight="1">
      <c r="A275" s="35">
        <v>256</v>
      </c>
      <c r="B275" s="34"/>
      <c r="C275" s="54"/>
      <c r="D275" s="54"/>
      <c r="E275" s="54"/>
      <c r="F275" s="54"/>
      <c r="G275" s="54"/>
      <c r="H275" s="73"/>
      <c r="I275" s="73"/>
      <c r="J275" s="54"/>
      <c r="K275" s="54"/>
      <c r="L275" s="54"/>
      <c r="M275" s="61"/>
      <c r="N275" s="61"/>
      <c r="O275" s="61"/>
      <c r="P275" s="61"/>
      <c r="Q275" s="54"/>
      <c r="R275" s="61"/>
      <c r="S275" s="61"/>
      <c r="T275" s="61"/>
      <c r="U275" s="61"/>
      <c r="V275" s="61"/>
      <c r="W275" s="61"/>
      <c r="X275" s="61"/>
      <c r="Y275" s="61"/>
      <c r="Z275" s="67"/>
    </row>
    <row r="276" spans="1:26" s="11" customFormat="1" ht="18" customHeight="1">
      <c r="A276" s="35">
        <v>257</v>
      </c>
      <c r="B276" s="34"/>
      <c r="C276" s="54"/>
      <c r="D276" s="54"/>
      <c r="E276" s="54"/>
      <c r="F276" s="54"/>
      <c r="G276" s="54"/>
      <c r="H276" s="73"/>
      <c r="I276" s="73"/>
      <c r="J276" s="54"/>
      <c r="K276" s="54"/>
      <c r="L276" s="54"/>
      <c r="M276" s="61"/>
      <c r="N276" s="61"/>
      <c r="O276" s="61"/>
      <c r="P276" s="61"/>
      <c r="Q276" s="54"/>
      <c r="R276" s="61"/>
      <c r="S276" s="61"/>
      <c r="T276" s="61"/>
      <c r="U276" s="61"/>
      <c r="V276" s="61"/>
      <c r="W276" s="61"/>
      <c r="X276" s="61"/>
      <c r="Y276" s="61"/>
      <c r="Z276" s="67"/>
    </row>
    <row r="277" spans="1:26" s="11" customFormat="1" ht="18" customHeight="1">
      <c r="A277" s="35">
        <v>258</v>
      </c>
      <c r="B277" s="34"/>
      <c r="C277" s="54"/>
      <c r="D277" s="54"/>
      <c r="E277" s="54"/>
      <c r="F277" s="54"/>
      <c r="G277" s="54"/>
      <c r="H277" s="73"/>
      <c r="I277" s="73"/>
      <c r="J277" s="54"/>
      <c r="K277" s="54"/>
      <c r="L277" s="54"/>
      <c r="M277" s="61"/>
      <c r="N277" s="61"/>
      <c r="O277" s="61"/>
      <c r="P277" s="61"/>
      <c r="Q277" s="54"/>
      <c r="R277" s="61"/>
      <c r="S277" s="61"/>
      <c r="T277" s="61"/>
      <c r="U277" s="61"/>
      <c r="V277" s="61"/>
      <c r="W277" s="61"/>
      <c r="X277" s="61"/>
      <c r="Y277" s="61"/>
      <c r="Z277" s="67"/>
    </row>
    <row r="278" spans="1:26" s="11" customFormat="1" ht="18" customHeight="1">
      <c r="A278" s="35">
        <v>259</v>
      </c>
      <c r="B278" s="34"/>
      <c r="C278" s="54"/>
      <c r="D278" s="54"/>
      <c r="E278" s="54"/>
      <c r="F278" s="54"/>
      <c r="G278" s="54"/>
      <c r="H278" s="73"/>
      <c r="I278" s="71"/>
      <c r="J278" s="54"/>
      <c r="K278" s="54"/>
      <c r="L278" s="54"/>
      <c r="M278" s="61"/>
      <c r="N278" s="61"/>
      <c r="O278" s="61"/>
      <c r="P278" s="61"/>
      <c r="Q278" s="54"/>
      <c r="R278" s="61"/>
      <c r="S278" s="61"/>
      <c r="T278" s="61"/>
      <c r="U278" s="61"/>
      <c r="V278" s="61"/>
      <c r="W278" s="61"/>
      <c r="X278" s="61"/>
      <c r="Y278" s="61"/>
      <c r="Z278" s="67"/>
    </row>
    <row r="279" spans="1:26" s="11" customFormat="1" ht="18" customHeight="1">
      <c r="A279" s="35">
        <v>260</v>
      </c>
      <c r="B279" s="34"/>
      <c r="C279" s="54"/>
      <c r="D279" s="54"/>
      <c r="E279" s="54"/>
      <c r="F279" s="54"/>
      <c r="G279" s="54"/>
      <c r="H279" s="73"/>
      <c r="I279" s="73"/>
      <c r="J279" s="54"/>
      <c r="K279" s="54"/>
      <c r="L279" s="54"/>
      <c r="M279" s="61"/>
      <c r="N279" s="61"/>
      <c r="O279" s="61"/>
      <c r="P279" s="61"/>
      <c r="Q279" s="54"/>
      <c r="R279" s="61"/>
      <c r="S279" s="61"/>
      <c r="T279" s="61"/>
      <c r="U279" s="61"/>
      <c r="V279" s="61"/>
      <c r="W279" s="61"/>
      <c r="X279" s="61"/>
      <c r="Y279" s="61"/>
      <c r="Z279" s="67"/>
    </row>
    <row r="280" spans="1:26" s="11" customFormat="1" ht="18" customHeight="1">
      <c r="A280" s="35">
        <v>261</v>
      </c>
      <c r="B280" s="34"/>
      <c r="C280" s="54"/>
      <c r="D280" s="54"/>
      <c r="E280" s="54"/>
      <c r="F280" s="54"/>
      <c r="G280" s="54"/>
      <c r="H280" s="73"/>
      <c r="I280" s="73"/>
      <c r="J280" s="54"/>
      <c r="K280" s="54"/>
      <c r="L280" s="54"/>
      <c r="M280" s="61"/>
      <c r="N280" s="61"/>
      <c r="O280" s="61"/>
      <c r="P280" s="61"/>
      <c r="Q280" s="54"/>
      <c r="R280" s="61"/>
      <c r="S280" s="61"/>
      <c r="T280" s="61"/>
      <c r="U280" s="61"/>
      <c r="V280" s="61"/>
      <c r="W280" s="61"/>
      <c r="X280" s="61"/>
      <c r="Y280" s="61"/>
      <c r="Z280" s="67"/>
    </row>
    <row r="281" spans="1:26" s="11" customFormat="1" ht="18" customHeight="1">
      <c r="A281" s="35">
        <v>262</v>
      </c>
      <c r="B281" s="34"/>
      <c r="C281" s="54"/>
      <c r="D281" s="54"/>
      <c r="E281" s="54"/>
      <c r="F281" s="54"/>
      <c r="G281" s="54"/>
      <c r="H281" s="73"/>
      <c r="I281" s="73"/>
      <c r="J281" s="54"/>
      <c r="K281" s="54"/>
      <c r="L281" s="54"/>
      <c r="M281" s="61"/>
      <c r="N281" s="61"/>
      <c r="O281" s="61"/>
      <c r="P281" s="61"/>
      <c r="Q281" s="54"/>
      <c r="R281" s="61"/>
      <c r="S281" s="61"/>
      <c r="T281" s="61"/>
      <c r="U281" s="61"/>
      <c r="V281" s="61"/>
      <c r="W281" s="61"/>
      <c r="X281" s="61"/>
      <c r="Y281" s="61"/>
      <c r="Z281" s="67"/>
    </row>
    <row r="282" spans="1:26" s="11" customFormat="1" ht="18" customHeight="1">
      <c r="A282" s="35">
        <v>263</v>
      </c>
      <c r="B282" s="34"/>
      <c r="C282" s="54"/>
      <c r="D282" s="54"/>
      <c r="E282" s="54"/>
      <c r="F282" s="54"/>
      <c r="G282" s="54"/>
      <c r="H282" s="73"/>
      <c r="I282" s="73"/>
      <c r="J282" s="54"/>
      <c r="K282" s="54"/>
      <c r="L282" s="54"/>
      <c r="M282" s="61"/>
      <c r="N282" s="61"/>
      <c r="O282" s="61"/>
      <c r="P282" s="61"/>
      <c r="Q282" s="54"/>
      <c r="R282" s="61"/>
      <c r="S282" s="61"/>
      <c r="T282" s="61"/>
      <c r="U282" s="61"/>
      <c r="V282" s="61"/>
      <c r="W282" s="61"/>
      <c r="X282" s="61"/>
      <c r="Y282" s="61"/>
      <c r="Z282" s="67"/>
    </row>
    <row r="283" spans="1:26" s="11" customFormat="1" ht="18" customHeight="1">
      <c r="A283" s="35">
        <v>264</v>
      </c>
      <c r="B283" s="34"/>
      <c r="C283" s="54"/>
      <c r="D283" s="54"/>
      <c r="E283" s="54"/>
      <c r="F283" s="54"/>
      <c r="G283" s="54"/>
      <c r="H283" s="73"/>
      <c r="I283" s="71"/>
      <c r="J283" s="54"/>
      <c r="K283" s="54"/>
      <c r="L283" s="54"/>
      <c r="M283" s="61"/>
      <c r="N283" s="61"/>
      <c r="O283" s="61"/>
      <c r="P283" s="61"/>
      <c r="Q283" s="54"/>
      <c r="R283" s="61"/>
      <c r="S283" s="61"/>
      <c r="T283" s="61"/>
      <c r="U283" s="61"/>
      <c r="V283" s="61"/>
      <c r="W283" s="61"/>
      <c r="X283" s="61"/>
      <c r="Y283" s="61"/>
      <c r="Z283" s="67"/>
    </row>
    <row r="284" spans="1:26" s="11" customFormat="1" ht="18" customHeight="1">
      <c r="A284" s="35">
        <v>265</v>
      </c>
      <c r="B284" s="34"/>
      <c r="C284" s="54"/>
      <c r="D284" s="54"/>
      <c r="E284" s="54"/>
      <c r="F284" s="54"/>
      <c r="G284" s="54"/>
      <c r="H284" s="73"/>
      <c r="I284" s="71"/>
      <c r="J284" s="54"/>
      <c r="K284" s="54"/>
      <c r="L284" s="54"/>
      <c r="M284" s="61"/>
      <c r="N284" s="61"/>
      <c r="O284" s="61"/>
      <c r="P284" s="61"/>
      <c r="Q284" s="54"/>
      <c r="R284" s="61"/>
      <c r="S284" s="61"/>
      <c r="T284" s="61"/>
      <c r="U284" s="61"/>
      <c r="V284" s="61"/>
      <c r="W284" s="61"/>
      <c r="X284" s="61"/>
      <c r="Y284" s="61"/>
      <c r="Z284" s="67"/>
    </row>
    <row r="285" spans="1:26" s="11" customFormat="1" ht="18" customHeight="1">
      <c r="A285" s="35">
        <v>266</v>
      </c>
      <c r="B285" s="34"/>
      <c r="C285" s="54"/>
      <c r="D285" s="54"/>
      <c r="E285" s="54"/>
      <c r="F285" s="54"/>
      <c r="G285" s="54"/>
      <c r="H285" s="73"/>
      <c r="I285" s="73"/>
      <c r="J285" s="54"/>
      <c r="K285" s="54"/>
      <c r="L285" s="54"/>
      <c r="M285" s="61"/>
      <c r="N285" s="61"/>
      <c r="O285" s="61"/>
      <c r="P285" s="61"/>
      <c r="Q285" s="54"/>
      <c r="R285" s="61"/>
      <c r="S285" s="61"/>
      <c r="T285" s="61"/>
      <c r="U285" s="61"/>
      <c r="V285" s="61"/>
      <c r="W285" s="61"/>
      <c r="X285" s="61"/>
      <c r="Y285" s="61"/>
      <c r="Z285" s="67"/>
    </row>
    <row r="286" spans="1:26" s="11" customFormat="1" ht="18" customHeight="1">
      <c r="A286" s="35">
        <v>267</v>
      </c>
      <c r="B286" s="34"/>
      <c r="C286" s="54"/>
      <c r="D286" s="54"/>
      <c r="E286" s="54"/>
      <c r="F286" s="54"/>
      <c r="G286" s="54"/>
      <c r="H286" s="73"/>
      <c r="I286" s="71"/>
      <c r="J286" s="54"/>
      <c r="K286" s="54"/>
      <c r="L286" s="54"/>
      <c r="M286" s="61"/>
      <c r="N286" s="61"/>
      <c r="O286" s="61"/>
      <c r="P286" s="61"/>
      <c r="Q286" s="54"/>
      <c r="R286" s="61"/>
      <c r="S286" s="61"/>
      <c r="T286" s="61"/>
      <c r="U286" s="61"/>
      <c r="V286" s="61"/>
      <c r="W286" s="61"/>
      <c r="X286" s="61"/>
      <c r="Y286" s="61"/>
      <c r="Z286" s="67"/>
    </row>
    <row r="287" spans="1:26" s="11" customFormat="1" ht="18" customHeight="1">
      <c r="A287" s="35">
        <v>268</v>
      </c>
      <c r="B287" s="34"/>
      <c r="C287" s="54"/>
      <c r="D287" s="54"/>
      <c r="E287" s="54"/>
      <c r="F287" s="54"/>
      <c r="G287" s="54"/>
      <c r="H287" s="73"/>
      <c r="I287" s="71"/>
      <c r="J287" s="54"/>
      <c r="K287" s="54"/>
      <c r="L287" s="54"/>
      <c r="M287" s="61"/>
      <c r="N287" s="61"/>
      <c r="O287" s="61"/>
      <c r="P287" s="61"/>
      <c r="Q287" s="54"/>
      <c r="R287" s="61"/>
      <c r="S287" s="61"/>
      <c r="T287" s="61"/>
      <c r="U287" s="61"/>
      <c r="V287" s="61"/>
      <c r="W287" s="61"/>
      <c r="X287" s="61"/>
      <c r="Y287" s="61"/>
      <c r="Z287" s="67"/>
    </row>
    <row r="288" spans="1:26" s="11" customFormat="1" ht="18" customHeight="1">
      <c r="A288" s="35">
        <v>269</v>
      </c>
      <c r="B288" s="34"/>
      <c r="C288" s="54"/>
      <c r="D288" s="54"/>
      <c r="E288" s="54"/>
      <c r="F288" s="61"/>
      <c r="G288" s="61"/>
      <c r="H288" s="73"/>
      <c r="I288" s="73"/>
      <c r="J288" s="61"/>
      <c r="K288" s="61"/>
      <c r="L288" s="61"/>
      <c r="M288" s="61"/>
      <c r="N288" s="61"/>
      <c r="O288" s="61"/>
      <c r="P288" s="61"/>
      <c r="Q288" s="61"/>
      <c r="R288" s="61"/>
      <c r="S288" s="61"/>
      <c r="T288" s="61"/>
      <c r="U288" s="61"/>
      <c r="V288" s="61"/>
      <c r="W288" s="61"/>
      <c r="X288" s="61"/>
      <c r="Y288" s="61"/>
      <c r="Z288" s="67"/>
    </row>
    <row r="289" spans="1:26" s="11" customFormat="1" ht="18" customHeight="1">
      <c r="A289" s="35">
        <v>270</v>
      </c>
      <c r="B289" s="34"/>
      <c r="C289" s="54"/>
      <c r="D289" s="54"/>
      <c r="E289" s="54"/>
      <c r="F289" s="61"/>
      <c r="G289" s="61"/>
      <c r="H289" s="73"/>
      <c r="I289" s="73"/>
      <c r="J289" s="61"/>
      <c r="K289" s="61"/>
      <c r="L289" s="61"/>
      <c r="M289" s="61"/>
      <c r="N289" s="61"/>
      <c r="O289" s="61"/>
      <c r="P289" s="61"/>
      <c r="Q289" s="61"/>
      <c r="R289" s="61"/>
      <c r="S289" s="61"/>
      <c r="T289" s="61"/>
      <c r="U289" s="61"/>
      <c r="V289" s="61"/>
      <c r="W289" s="61"/>
      <c r="X289" s="61"/>
      <c r="Y289" s="61"/>
      <c r="Z289" s="67"/>
    </row>
    <row r="290" spans="1:26" s="11" customFormat="1" ht="18" customHeight="1">
      <c r="A290" s="35">
        <v>271</v>
      </c>
      <c r="B290" s="34"/>
      <c r="C290" s="54"/>
      <c r="D290" s="54"/>
      <c r="E290" s="54"/>
      <c r="F290" s="61"/>
      <c r="G290" s="61"/>
      <c r="H290" s="73"/>
      <c r="I290" s="73"/>
      <c r="J290" s="61"/>
      <c r="K290" s="61"/>
      <c r="L290" s="61"/>
      <c r="M290" s="61"/>
      <c r="N290" s="61"/>
      <c r="O290" s="61"/>
      <c r="P290" s="61"/>
      <c r="Q290" s="61"/>
      <c r="R290" s="61"/>
      <c r="S290" s="61"/>
      <c r="T290" s="61"/>
      <c r="U290" s="61"/>
      <c r="V290" s="61"/>
      <c r="W290" s="61"/>
      <c r="X290" s="61"/>
      <c r="Y290" s="61"/>
      <c r="Z290" s="67"/>
    </row>
    <row r="291" spans="1:26" s="11" customFormat="1" ht="18" customHeight="1">
      <c r="A291" s="35">
        <v>272</v>
      </c>
      <c r="B291" s="34"/>
      <c r="C291" s="54"/>
      <c r="D291" s="54"/>
      <c r="E291" s="54"/>
      <c r="F291" s="61"/>
      <c r="G291" s="61"/>
      <c r="H291" s="73"/>
      <c r="I291" s="73"/>
      <c r="J291" s="61"/>
      <c r="K291" s="61"/>
      <c r="L291" s="61"/>
      <c r="M291" s="61"/>
      <c r="N291" s="61"/>
      <c r="O291" s="61"/>
      <c r="P291" s="61"/>
      <c r="Q291" s="61"/>
      <c r="R291" s="61"/>
      <c r="S291" s="61"/>
      <c r="T291" s="61"/>
      <c r="U291" s="61"/>
      <c r="V291" s="61"/>
      <c r="W291" s="61"/>
      <c r="X291" s="61"/>
      <c r="Y291" s="61"/>
      <c r="Z291" s="67"/>
    </row>
    <row r="292" spans="1:26" s="11" customFormat="1" ht="18" customHeight="1">
      <c r="A292" s="35">
        <v>273</v>
      </c>
      <c r="B292" s="34"/>
      <c r="C292" s="54"/>
      <c r="D292" s="54"/>
      <c r="E292" s="54"/>
      <c r="F292" s="61"/>
      <c r="G292" s="61"/>
      <c r="H292" s="73"/>
      <c r="I292" s="71"/>
      <c r="J292" s="61"/>
      <c r="K292" s="61"/>
      <c r="L292" s="61"/>
      <c r="M292" s="61"/>
      <c r="N292" s="61"/>
      <c r="O292" s="61"/>
      <c r="P292" s="61"/>
      <c r="Q292" s="61"/>
      <c r="R292" s="61"/>
      <c r="S292" s="61"/>
      <c r="T292" s="61"/>
      <c r="U292" s="61"/>
      <c r="V292" s="61"/>
      <c r="W292" s="61"/>
      <c r="X292" s="61"/>
      <c r="Y292" s="61"/>
      <c r="Z292" s="67"/>
    </row>
    <row r="293" spans="1:26" s="11" customFormat="1" ht="18" customHeight="1">
      <c r="A293" s="35">
        <v>274</v>
      </c>
      <c r="B293" s="34"/>
      <c r="C293" s="54"/>
      <c r="D293" s="54"/>
      <c r="E293" s="54"/>
      <c r="F293" s="61"/>
      <c r="G293" s="61"/>
      <c r="H293" s="73"/>
      <c r="I293" s="73"/>
      <c r="J293" s="61"/>
      <c r="K293" s="61"/>
      <c r="L293" s="61"/>
      <c r="M293" s="61"/>
      <c r="N293" s="61"/>
      <c r="O293" s="61"/>
      <c r="P293" s="61"/>
      <c r="Q293" s="61"/>
      <c r="R293" s="61"/>
      <c r="S293" s="61"/>
      <c r="T293" s="61"/>
      <c r="U293" s="61"/>
      <c r="V293" s="61"/>
      <c r="W293" s="61"/>
      <c r="X293" s="61"/>
      <c r="Y293" s="61"/>
      <c r="Z293" s="67"/>
    </row>
    <row r="294" spans="1:26" s="11" customFormat="1" ht="18" customHeight="1">
      <c r="A294" s="35">
        <v>275</v>
      </c>
      <c r="B294" s="34"/>
      <c r="C294" s="54"/>
      <c r="D294" s="54"/>
      <c r="E294" s="54"/>
      <c r="F294" s="61"/>
      <c r="G294" s="61"/>
      <c r="H294" s="73"/>
      <c r="I294" s="73"/>
      <c r="J294" s="61"/>
      <c r="K294" s="61"/>
      <c r="L294" s="61"/>
      <c r="M294" s="61"/>
      <c r="N294" s="61"/>
      <c r="O294" s="61"/>
      <c r="P294" s="61"/>
      <c r="Q294" s="61"/>
      <c r="R294" s="61"/>
      <c r="S294" s="61"/>
      <c r="T294" s="61"/>
      <c r="U294" s="61"/>
      <c r="V294" s="61"/>
      <c r="W294" s="61"/>
      <c r="X294" s="61"/>
      <c r="Y294" s="61"/>
      <c r="Z294" s="67"/>
    </row>
    <row r="295" spans="1:26" s="11" customFormat="1" ht="18" customHeight="1">
      <c r="A295" s="35">
        <v>276</v>
      </c>
      <c r="B295" s="34"/>
      <c r="C295" s="54"/>
      <c r="D295" s="54"/>
      <c r="E295" s="54"/>
      <c r="F295" s="61"/>
      <c r="G295" s="61"/>
      <c r="H295" s="73"/>
      <c r="I295" s="73"/>
      <c r="J295" s="61"/>
      <c r="K295" s="61"/>
      <c r="L295" s="61"/>
      <c r="M295" s="61"/>
      <c r="N295" s="61"/>
      <c r="O295" s="61"/>
      <c r="P295" s="61"/>
      <c r="Q295" s="61"/>
      <c r="R295" s="61"/>
      <c r="S295" s="61"/>
      <c r="T295" s="61"/>
      <c r="U295" s="61"/>
      <c r="V295" s="61"/>
      <c r="W295" s="61"/>
      <c r="X295" s="61"/>
      <c r="Y295" s="61"/>
      <c r="Z295" s="67"/>
    </row>
    <row r="296" spans="1:26" s="11" customFormat="1" ht="18" customHeight="1">
      <c r="A296" s="35">
        <v>277</v>
      </c>
      <c r="B296" s="34"/>
      <c r="C296" s="54"/>
      <c r="D296" s="54"/>
      <c r="E296" s="54"/>
      <c r="F296" s="61"/>
      <c r="G296" s="61"/>
      <c r="H296" s="73"/>
      <c r="I296" s="73"/>
      <c r="J296" s="61"/>
      <c r="K296" s="61"/>
      <c r="L296" s="61"/>
      <c r="M296" s="61"/>
      <c r="N296" s="61"/>
      <c r="O296" s="61"/>
      <c r="P296" s="61"/>
      <c r="Q296" s="61"/>
      <c r="R296" s="61"/>
      <c r="S296" s="61"/>
      <c r="T296" s="61"/>
      <c r="U296" s="61"/>
      <c r="V296" s="61"/>
      <c r="W296" s="61"/>
      <c r="X296" s="61"/>
      <c r="Y296" s="61"/>
      <c r="Z296" s="67"/>
    </row>
    <row r="297" spans="1:26" s="11" customFormat="1" ht="18" customHeight="1">
      <c r="A297" s="35">
        <v>278</v>
      </c>
      <c r="B297" s="34"/>
      <c r="C297" s="54"/>
      <c r="D297" s="54"/>
      <c r="E297" s="54"/>
      <c r="F297" s="54"/>
      <c r="G297" s="54"/>
      <c r="H297" s="73"/>
      <c r="I297" s="73"/>
      <c r="J297" s="54"/>
      <c r="K297" s="54"/>
      <c r="L297" s="54"/>
      <c r="M297" s="61"/>
      <c r="N297" s="61"/>
      <c r="O297" s="61"/>
      <c r="P297" s="61"/>
      <c r="Q297" s="54"/>
      <c r="R297" s="61"/>
      <c r="S297" s="61"/>
      <c r="T297" s="61"/>
      <c r="U297" s="61"/>
      <c r="V297" s="61"/>
      <c r="W297" s="61"/>
      <c r="X297" s="61"/>
      <c r="Y297" s="61"/>
      <c r="Z297" s="67"/>
    </row>
    <row r="298" spans="1:26" s="11" customFormat="1" ht="18" customHeight="1">
      <c r="A298" s="35">
        <v>279</v>
      </c>
      <c r="B298" s="34"/>
      <c r="C298" s="54"/>
      <c r="D298" s="54"/>
      <c r="E298" s="54"/>
      <c r="F298" s="54"/>
      <c r="G298" s="54"/>
      <c r="H298" s="73"/>
      <c r="I298" s="71"/>
      <c r="J298" s="54"/>
      <c r="K298" s="54"/>
      <c r="L298" s="54"/>
      <c r="M298" s="61"/>
      <c r="N298" s="61"/>
      <c r="O298" s="61"/>
      <c r="P298" s="61"/>
      <c r="Q298" s="54"/>
      <c r="R298" s="61"/>
      <c r="S298" s="61"/>
      <c r="T298" s="61"/>
      <c r="U298" s="61"/>
      <c r="V298" s="61"/>
      <c r="W298" s="61"/>
      <c r="X298" s="61"/>
      <c r="Y298" s="61"/>
      <c r="Z298" s="67"/>
    </row>
    <row r="299" spans="1:26" s="11" customFormat="1" ht="18" customHeight="1">
      <c r="A299" s="35">
        <v>280</v>
      </c>
      <c r="B299" s="34"/>
      <c r="C299" s="54"/>
      <c r="D299" s="54"/>
      <c r="E299" s="54"/>
      <c r="F299" s="54"/>
      <c r="G299" s="54"/>
      <c r="H299" s="73"/>
      <c r="I299" s="73"/>
      <c r="J299" s="54"/>
      <c r="K299" s="54"/>
      <c r="L299" s="54"/>
      <c r="M299" s="61"/>
      <c r="N299" s="61"/>
      <c r="O299" s="61"/>
      <c r="P299" s="61"/>
      <c r="Q299" s="54"/>
      <c r="R299" s="61"/>
      <c r="S299" s="61"/>
      <c r="T299" s="61"/>
      <c r="U299" s="61"/>
      <c r="V299" s="61"/>
      <c r="W299" s="61"/>
      <c r="X299" s="61"/>
      <c r="Y299" s="61"/>
      <c r="Z299" s="67"/>
    </row>
    <row r="300" spans="1:26" s="11" customFormat="1" ht="18" customHeight="1">
      <c r="A300" s="35">
        <v>281</v>
      </c>
      <c r="B300" s="34"/>
      <c r="C300" s="54"/>
      <c r="D300" s="54"/>
      <c r="E300" s="54"/>
      <c r="F300" s="54"/>
      <c r="G300" s="54"/>
      <c r="H300" s="73"/>
      <c r="I300" s="73"/>
      <c r="J300" s="54"/>
      <c r="K300" s="54"/>
      <c r="L300" s="54"/>
      <c r="M300" s="61"/>
      <c r="N300" s="61"/>
      <c r="O300" s="61"/>
      <c r="P300" s="61"/>
      <c r="Q300" s="54"/>
      <c r="R300" s="61"/>
      <c r="S300" s="61"/>
      <c r="T300" s="61"/>
      <c r="U300" s="61"/>
      <c r="V300" s="61"/>
      <c r="W300" s="61"/>
      <c r="X300" s="61"/>
      <c r="Y300" s="61"/>
      <c r="Z300" s="67"/>
    </row>
    <row r="301" spans="1:26" s="11" customFormat="1" ht="18" customHeight="1">
      <c r="A301" s="35">
        <v>282</v>
      </c>
      <c r="B301" s="34"/>
      <c r="C301" s="54"/>
      <c r="D301" s="54"/>
      <c r="E301" s="54"/>
      <c r="F301" s="54"/>
      <c r="G301" s="54"/>
      <c r="H301" s="73"/>
      <c r="I301" s="73"/>
      <c r="J301" s="54"/>
      <c r="K301" s="54"/>
      <c r="L301" s="54"/>
      <c r="M301" s="61"/>
      <c r="N301" s="61"/>
      <c r="O301" s="61"/>
      <c r="P301" s="61"/>
      <c r="Q301" s="54"/>
      <c r="R301" s="61"/>
      <c r="S301" s="61"/>
      <c r="T301" s="61"/>
      <c r="U301" s="61"/>
      <c r="V301" s="61"/>
      <c r="W301" s="61"/>
      <c r="X301" s="61"/>
      <c r="Y301" s="61"/>
      <c r="Z301" s="67"/>
    </row>
    <row r="302" spans="1:26" s="11" customFormat="1" ht="18" customHeight="1">
      <c r="A302" s="35">
        <v>283</v>
      </c>
      <c r="B302" s="34"/>
      <c r="C302" s="54"/>
      <c r="D302" s="54"/>
      <c r="E302" s="54"/>
      <c r="F302" s="54"/>
      <c r="G302" s="54"/>
      <c r="H302" s="73"/>
      <c r="I302" s="73"/>
      <c r="J302" s="54"/>
      <c r="K302" s="54"/>
      <c r="L302" s="54"/>
      <c r="M302" s="61"/>
      <c r="N302" s="61"/>
      <c r="O302" s="61"/>
      <c r="P302" s="61"/>
      <c r="Q302" s="54"/>
      <c r="R302" s="61"/>
      <c r="S302" s="61"/>
      <c r="T302" s="61"/>
      <c r="U302" s="61"/>
      <c r="V302" s="61"/>
      <c r="W302" s="61"/>
      <c r="X302" s="61"/>
      <c r="Y302" s="61"/>
      <c r="Z302" s="67"/>
    </row>
    <row r="303" spans="1:26" s="11" customFormat="1" ht="18" customHeight="1">
      <c r="A303" s="35">
        <v>284</v>
      </c>
      <c r="B303" s="34"/>
      <c r="C303" s="54"/>
      <c r="D303" s="54"/>
      <c r="E303" s="54"/>
      <c r="F303" s="54"/>
      <c r="G303" s="54"/>
      <c r="H303" s="73"/>
      <c r="I303" s="73"/>
      <c r="J303" s="54"/>
      <c r="K303" s="54"/>
      <c r="L303" s="54"/>
      <c r="M303" s="61"/>
      <c r="N303" s="61"/>
      <c r="O303" s="61"/>
      <c r="P303" s="61"/>
      <c r="Q303" s="54"/>
      <c r="R303" s="61"/>
      <c r="S303" s="61"/>
      <c r="T303" s="61"/>
      <c r="U303" s="61"/>
      <c r="V303" s="61"/>
      <c r="W303" s="61"/>
      <c r="X303" s="61"/>
      <c r="Y303" s="61"/>
      <c r="Z303" s="67"/>
    </row>
    <row r="304" spans="1:26" s="11" customFormat="1" ht="18" customHeight="1">
      <c r="A304" s="35">
        <v>285</v>
      </c>
      <c r="B304" s="34"/>
      <c r="C304" s="54"/>
      <c r="D304" s="54"/>
      <c r="E304" s="54"/>
      <c r="F304" s="54"/>
      <c r="G304" s="54"/>
      <c r="H304" s="73"/>
      <c r="I304" s="71"/>
      <c r="J304" s="54"/>
      <c r="K304" s="54"/>
      <c r="L304" s="54"/>
      <c r="M304" s="61"/>
      <c r="N304" s="61"/>
      <c r="O304" s="61"/>
      <c r="P304" s="61"/>
      <c r="Q304" s="54"/>
      <c r="R304" s="61"/>
      <c r="S304" s="61"/>
      <c r="T304" s="61"/>
      <c r="U304" s="61"/>
      <c r="V304" s="61"/>
      <c r="W304" s="61"/>
      <c r="X304" s="61"/>
      <c r="Y304" s="61"/>
      <c r="Z304" s="67"/>
    </row>
    <row r="305" spans="1:26" s="11" customFormat="1" ht="18" customHeight="1">
      <c r="A305" s="35">
        <v>286</v>
      </c>
      <c r="B305" s="34"/>
      <c r="C305" s="54"/>
      <c r="D305" s="54"/>
      <c r="E305" s="54"/>
      <c r="F305" s="54"/>
      <c r="G305" s="54"/>
      <c r="H305" s="73"/>
      <c r="I305" s="73"/>
      <c r="J305" s="54"/>
      <c r="K305" s="54"/>
      <c r="L305" s="54"/>
      <c r="M305" s="61"/>
      <c r="N305" s="61"/>
      <c r="O305" s="61"/>
      <c r="P305" s="61"/>
      <c r="Q305" s="54"/>
      <c r="R305" s="61"/>
      <c r="S305" s="61"/>
      <c r="T305" s="61"/>
      <c r="U305" s="61"/>
      <c r="V305" s="61"/>
      <c r="W305" s="61"/>
      <c r="X305" s="61"/>
      <c r="Y305" s="61"/>
      <c r="Z305" s="67"/>
    </row>
    <row r="306" spans="1:26" s="11" customFormat="1" ht="18" customHeight="1">
      <c r="A306" s="35">
        <v>287</v>
      </c>
      <c r="B306" s="34"/>
      <c r="C306" s="54"/>
      <c r="D306" s="54"/>
      <c r="E306" s="54"/>
      <c r="F306" s="54"/>
      <c r="G306" s="54"/>
      <c r="H306" s="73"/>
      <c r="I306" s="73"/>
      <c r="J306" s="54"/>
      <c r="K306" s="54"/>
      <c r="L306" s="54"/>
      <c r="M306" s="61"/>
      <c r="N306" s="61"/>
      <c r="O306" s="61"/>
      <c r="P306" s="61"/>
      <c r="Q306" s="54"/>
      <c r="R306" s="61"/>
      <c r="S306" s="61"/>
      <c r="T306" s="61"/>
      <c r="U306" s="61"/>
      <c r="V306" s="61"/>
      <c r="W306" s="61"/>
      <c r="X306" s="61"/>
      <c r="Y306" s="61"/>
      <c r="Z306" s="67"/>
    </row>
    <row r="307" spans="1:26" s="11" customFormat="1" ht="18" customHeight="1">
      <c r="A307" s="35">
        <v>288</v>
      </c>
      <c r="B307" s="34"/>
      <c r="C307" s="54"/>
      <c r="D307" s="54"/>
      <c r="E307" s="54"/>
      <c r="F307" s="54"/>
      <c r="G307" s="54"/>
      <c r="H307" s="73"/>
      <c r="I307" s="73"/>
      <c r="J307" s="54"/>
      <c r="K307" s="54"/>
      <c r="L307" s="54"/>
      <c r="M307" s="61"/>
      <c r="N307" s="61"/>
      <c r="O307" s="61"/>
      <c r="P307" s="61"/>
      <c r="Q307" s="54"/>
      <c r="R307" s="61"/>
      <c r="S307" s="61"/>
      <c r="T307" s="61"/>
      <c r="U307" s="61"/>
      <c r="V307" s="61"/>
      <c r="W307" s="61"/>
      <c r="X307" s="61"/>
      <c r="Y307" s="61"/>
      <c r="Z307" s="67"/>
    </row>
    <row r="308" spans="1:26" s="11" customFormat="1" ht="18" customHeight="1">
      <c r="A308" s="35">
        <v>289</v>
      </c>
      <c r="B308" s="34"/>
      <c r="C308" s="54"/>
      <c r="D308" s="54"/>
      <c r="E308" s="54"/>
      <c r="F308" s="54"/>
      <c r="G308" s="54"/>
      <c r="H308" s="73"/>
      <c r="I308" s="73"/>
      <c r="J308" s="54"/>
      <c r="K308" s="54"/>
      <c r="L308" s="54"/>
      <c r="M308" s="61"/>
      <c r="N308" s="61"/>
      <c r="O308" s="61"/>
      <c r="P308" s="61"/>
      <c r="Q308" s="54"/>
      <c r="R308" s="61"/>
      <c r="S308" s="61"/>
      <c r="T308" s="61"/>
      <c r="U308" s="61"/>
      <c r="V308" s="61"/>
      <c r="W308" s="61"/>
      <c r="X308" s="61"/>
      <c r="Y308" s="61"/>
      <c r="Z308" s="67"/>
    </row>
    <row r="309" spans="1:26" s="11" customFormat="1" ht="18" customHeight="1">
      <c r="A309" s="35">
        <v>290</v>
      </c>
      <c r="B309" s="34"/>
      <c r="C309" s="54"/>
      <c r="D309" s="54"/>
      <c r="E309" s="54"/>
      <c r="F309" s="54"/>
      <c r="G309" s="54"/>
      <c r="H309" s="73"/>
      <c r="I309" s="73"/>
      <c r="J309" s="54"/>
      <c r="K309" s="54"/>
      <c r="L309" s="54"/>
      <c r="M309" s="61"/>
      <c r="N309" s="61"/>
      <c r="O309" s="61"/>
      <c r="P309" s="61"/>
      <c r="Q309" s="54"/>
      <c r="R309" s="61"/>
      <c r="S309" s="61"/>
      <c r="T309" s="61"/>
      <c r="U309" s="61"/>
      <c r="V309" s="61"/>
      <c r="W309" s="61"/>
      <c r="X309" s="61"/>
      <c r="Y309" s="61"/>
      <c r="Z309" s="67"/>
    </row>
    <row r="310" spans="1:26" s="11" customFormat="1" ht="18" customHeight="1">
      <c r="A310" s="35">
        <v>291</v>
      </c>
      <c r="B310" s="34"/>
      <c r="C310" s="54"/>
      <c r="D310" s="54"/>
      <c r="E310" s="54"/>
      <c r="F310" s="54"/>
      <c r="G310" s="54"/>
      <c r="H310" s="73"/>
      <c r="I310" s="73"/>
      <c r="J310" s="54"/>
      <c r="K310" s="54"/>
      <c r="L310" s="54"/>
      <c r="M310" s="61"/>
      <c r="N310" s="61"/>
      <c r="O310" s="61"/>
      <c r="P310" s="61"/>
      <c r="Q310" s="54"/>
      <c r="R310" s="61"/>
      <c r="S310" s="61"/>
      <c r="T310" s="61"/>
      <c r="U310" s="61"/>
      <c r="V310" s="61"/>
      <c r="W310" s="61"/>
      <c r="X310" s="61"/>
      <c r="Y310" s="61"/>
      <c r="Z310" s="67"/>
    </row>
    <row r="311" spans="1:26" s="11" customFormat="1" ht="18" customHeight="1">
      <c r="A311" s="35">
        <v>292</v>
      </c>
      <c r="B311" s="34"/>
      <c r="C311" s="54"/>
      <c r="D311" s="54"/>
      <c r="E311" s="54"/>
      <c r="F311" s="54"/>
      <c r="G311" s="54"/>
      <c r="H311" s="73"/>
      <c r="I311" s="73"/>
      <c r="J311" s="54"/>
      <c r="K311" s="54"/>
      <c r="L311" s="54"/>
      <c r="M311" s="61"/>
      <c r="N311" s="61"/>
      <c r="O311" s="61"/>
      <c r="P311" s="61"/>
      <c r="Q311" s="54"/>
      <c r="R311" s="61"/>
      <c r="S311" s="61"/>
      <c r="T311" s="61"/>
      <c r="U311" s="61"/>
      <c r="V311" s="61"/>
      <c r="W311" s="61"/>
      <c r="X311" s="61"/>
      <c r="Y311" s="61"/>
      <c r="Z311" s="67"/>
    </row>
    <row r="312" spans="1:26" s="11" customFormat="1" ht="18" customHeight="1">
      <c r="A312" s="35">
        <v>293</v>
      </c>
      <c r="B312" s="34"/>
      <c r="C312" s="54"/>
      <c r="D312" s="54"/>
      <c r="E312" s="54"/>
      <c r="F312" s="54"/>
      <c r="G312" s="54"/>
      <c r="H312" s="73"/>
      <c r="I312" s="73"/>
      <c r="J312" s="54"/>
      <c r="K312" s="54"/>
      <c r="L312" s="54"/>
      <c r="M312" s="61"/>
      <c r="N312" s="61"/>
      <c r="O312" s="61"/>
      <c r="P312" s="61"/>
      <c r="Q312" s="54"/>
      <c r="R312" s="61"/>
      <c r="S312" s="61"/>
      <c r="T312" s="61"/>
      <c r="U312" s="61"/>
      <c r="V312" s="61"/>
      <c r="W312" s="61"/>
      <c r="X312" s="61"/>
      <c r="Y312" s="61"/>
      <c r="Z312" s="67"/>
    </row>
    <row r="313" spans="1:26" s="11" customFormat="1" ht="18" customHeight="1">
      <c r="A313" s="35">
        <v>294</v>
      </c>
      <c r="B313" s="34"/>
      <c r="C313" s="54"/>
      <c r="D313" s="54"/>
      <c r="E313" s="54"/>
      <c r="F313" s="54"/>
      <c r="G313" s="54"/>
      <c r="H313" s="73"/>
      <c r="I313" s="73"/>
      <c r="J313" s="54"/>
      <c r="K313" s="54"/>
      <c r="L313" s="54"/>
      <c r="M313" s="61"/>
      <c r="N313" s="61"/>
      <c r="O313" s="61"/>
      <c r="P313" s="61"/>
      <c r="Q313" s="54"/>
      <c r="R313" s="61"/>
      <c r="S313" s="61"/>
      <c r="T313" s="61"/>
      <c r="U313" s="61"/>
      <c r="V313" s="61"/>
      <c r="W313" s="61"/>
      <c r="X313" s="61"/>
      <c r="Y313" s="61"/>
      <c r="Z313" s="67"/>
    </row>
    <row r="314" spans="1:26" s="11" customFormat="1" ht="18" customHeight="1">
      <c r="A314" s="35">
        <v>295</v>
      </c>
      <c r="B314" s="34"/>
      <c r="C314" s="54"/>
      <c r="D314" s="54"/>
      <c r="E314" s="54"/>
      <c r="F314" s="54"/>
      <c r="G314" s="54"/>
      <c r="H314" s="73"/>
      <c r="I314" s="73"/>
      <c r="J314" s="54"/>
      <c r="K314" s="54"/>
      <c r="L314" s="54"/>
      <c r="M314" s="61"/>
      <c r="N314" s="61"/>
      <c r="O314" s="61"/>
      <c r="P314" s="61"/>
      <c r="Q314" s="54"/>
      <c r="R314" s="61"/>
      <c r="S314" s="61"/>
      <c r="T314" s="61"/>
      <c r="U314" s="61"/>
      <c r="V314" s="61"/>
      <c r="W314" s="61"/>
      <c r="X314" s="61"/>
      <c r="Y314" s="61"/>
      <c r="Z314" s="67"/>
    </row>
    <row r="315" spans="1:26" s="11" customFormat="1" ht="18" customHeight="1">
      <c r="A315" s="35">
        <v>296</v>
      </c>
      <c r="B315" s="34"/>
      <c r="C315" s="54"/>
      <c r="D315" s="54"/>
      <c r="E315" s="54"/>
      <c r="F315" s="54"/>
      <c r="G315" s="54"/>
      <c r="H315" s="73"/>
      <c r="I315" s="73"/>
      <c r="J315" s="54"/>
      <c r="K315" s="54"/>
      <c r="L315" s="54"/>
      <c r="M315" s="61"/>
      <c r="N315" s="61"/>
      <c r="O315" s="61"/>
      <c r="P315" s="61"/>
      <c r="Q315" s="54"/>
      <c r="R315" s="61"/>
      <c r="S315" s="61"/>
      <c r="T315" s="61"/>
      <c r="U315" s="61"/>
      <c r="V315" s="61"/>
      <c r="W315" s="61"/>
      <c r="X315" s="61"/>
      <c r="Y315" s="61"/>
      <c r="Z315" s="67"/>
    </row>
    <row r="316" spans="1:26" s="11" customFormat="1" ht="18" customHeight="1">
      <c r="A316" s="35">
        <v>297</v>
      </c>
      <c r="B316" s="34"/>
      <c r="C316" s="54"/>
      <c r="D316" s="54"/>
      <c r="E316" s="54"/>
      <c r="F316" s="54"/>
      <c r="G316" s="54"/>
      <c r="H316" s="73"/>
      <c r="I316" s="73"/>
      <c r="J316" s="54"/>
      <c r="K316" s="54"/>
      <c r="L316" s="54"/>
      <c r="M316" s="61"/>
      <c r="N316" s="61"/>
      <c r="O316" s="61"/>
      <c r="P316" s="61"/>
      <c r="Q316" s="54"/>
      <c r="R316" s="61"/>
      <c r="S316" s="61"/>
      <c r="T316" s="61"/>
      <c r="U316" s="61"/>
      <c r="V316" s="61"/>
      <c r="W316" s="61"/>
      <c r="X316" s="61"/>
      <c r="Y316" s="61"/>
      <c r="Z316" s="67"/>
    </row>
    <row r="317" spans="1:26" s="11" customFormat="1" ht="18" customHeight="1">
      <c r="A317" s="35">
        <v>298</v>
      </c>
      <c r="B317" s="34"/>
      <c r="C317" s="54"/>
      <c r="D317" s="54"/>
      <c r="E317" s="54"/>
      <c r="F317" s="54"/>
      <c r="G317" s="54"/>
      <c r="H317" s="73"/>
      <c r="I317" s="73"/>
      <c r="J317" s="54"/>
      <c r="K317" s="54"/>
      <c r="L317" s="54"/>
      <c r="M317" s="61"/>
      <c r="N317" s="61"/>
      <c r="O317" s="61"/>
      <c r="P317" s="61"/>
      <c r="Q317" s="54"/>
      <c r="R317" s="61"/>
      <c r="S317" s="61"/>
      <c r="T317" s="61"/>
      <c r="U317" s="61"/>
      <c r="V317" s="61"/>
      <c r="W317" s="61"/>
      <c r="X317" s="61"/>
      <c r="Y317" s="61"/>
      <c r="Z317" s="67"/>
    </row>
    <row r="318" spans="1:26" s="11" customFormat="1" ht="18" customHeight="1">
      <c r="A318" s="35">
        <v>299</v>
      </c>
      <c r="B318" s="10"/>
      <c r="C318" s="84"/>
      <c r="D318" s="84"/>
      <c r="E318" s="85"/>
      <c r="F318" s="60"/>
      <c r="G318" s="60"/>
      <c r="H318" s="60"/>
      <c r="I318" s="60"/>
      <c r="J318" s="60"/>
      <c r="K318" s="60"/>
      <c r="L318" s="60"/>
      <c r="M318" s="60"/>
      <c r="N318" s="60"/>
      <c r="O318" s="60"/>
      <c r="P318" s="60"/>
      <c r="Q318" s="60"/>
      <c r="R318" s="60"/>
      <c r="S318" s="60"/>
      <c r="T318" s="60"/>
      <c r="U318" s="60"/>
      <c r="V318" s="60"/>
      <c r="W318" s="60"/>
      <c r="X318" s="60"/>
      <c r="Y318" s="60"/>
    </row>
    <row r="319" spans="1:26" s="11" customFormat="1" ht="18" customHeight="1">
      <c r="A319" s="35">
        <v>300</v>
      </c>
      <c r="B319" s="10"/>
      <c r="C319" s="84"/>
      <c r="D319" s="84"/>
      <c r="E319" s="85"/>
      <c r="F319" s="60"/>
      <c r="G319" s="60"/>
      <c r="H319" s="60"/>
      <c r="I319" s="60"/>
      <c r="J319" s="60"/>
      <c r="K319" s="60"/>
      <c r="L319" s="60"/>
      <c r="M319" s="60"/>
      <c r="N319" s="60"/>
      <c r="O319" s="60"/>
      <c r="P319" s="60"/>
      <c r="Q319" s="60"/>
      <c r="R319" s="60"/>
      <c r="S319" s="60"/>
      <c r="T319" s="60"/>
      <c r="U319" s="60"/>
      <c r="V319" s="60"/>
      <c r="W319" s="60"/>
      <c r="X319" s="60"/>
      <c r="Y319" s="60"/>
    </row>
    <row r="320" spans="1:26" s="11" customFormat="1" ht="18" customHeight="1">
      <c r="A320" s="35">
        <v>301</v>
      </c>
      <c r="B320" s="10"/>
      <c r="C320" s="84"/>
      <c r="D320" s="84"/>
      <c r="E320" s="85"/>
      <c r="F320" s="60"/>
      <c r="G320" s="60"/>
      <c r="H320" s="60"/>
      <c r="I320" s="60"/>
      <c r="J320" s="60"/>
      <c r="K320" s="60"/>
      <c r="L320" s="60"/>
      <c r="M320" s="60"/>
      <c r="N320" s="60"/>
      <c r="O320" s="60"/>
      <c r="P320" s="60"/>
      <c r="Q320" s="60"/>
      <c r="R320" s="60"/>
      <c r="S320" s="60"/>
      <c r="T320" s="60"/>
      <c r="U320" s="60"/>
      <c r="V320" s="60"/>
      <c r="W320" s="60"/>
      <c r="X320" s="60"/>
      <c r="Y320" s="60"/>
    </row>
    <row r="321" spans="1:25" s="11" customFormat="1" ht="18" customHeight="1">
      <c r="A321" s="35">
        <v>302</v>
      </c>
      <c r="B321" s="10"/>
      <c r="C321" s="84"/>
      <c r="D321" s="84"/>
      <c r="E321" s="85"/>
      <c r="F321" s="60"/>
      <c r="G321" s="60"/>
      <c r="H321" s="60"/>
      <c r="I321" s="60"/>
      <c r="J321" s="60"/>
      <c r="K321" s="60"/>
      <c r="L321" s="60"/>
      <c r="M321" s="60"/>
      <c r="N321" s="60"/>
      <c r="O321" s="60"/>
      <c r="P321" s="60"/>
      <c r="Q321" s="60"/>
      <c r="R321" s="60"/>
      <c r="S321" s="60"/>
      <c r="T321" s="60"/>
      <c r="U321" s="60"/>
      <c r="V321" s="60"/>
      <c r="W321" s="60"/>
      <c r="X321" s="60"/>
      <c r="Y321" s="60"/>
    </row>
    <row r="322" spans="1:25" s="11" customFormat="1" ht="18" customHeight="1">
      <c r="A322" s="35">
        <v>303</v>
      </c>
      <c r="B322" s="10"/>
      <c r="C322" s="84"/>
      <c r="D322" s="84"/>
      <c r="E322" s="85"/>
      <c r="F322" s="60"/>
      <c r="G322" s="60"/>
      <c r="H322" s="60"/>
      <c r="I322" s="60"/>
      <c r="J322" s="60"/>
      <c r="K322" s="60"/>
      <c r="L322" s="60"/>
      <c r="M322" s="60"/>
      <c r="N322" s="60"/>
      <c r="O322" s="60"/>
      <c r="P322" s="60"/>
      <c r="Q322" s="60"/>
      <c r="R322" s="60"/>
      <c r="S322" s="60"/>
      <c r="T322" s="60"/>
      <c r="U322" s="60"/>
      <c r="V322" s="60"/>
      <c r="W322" s="60"/>
      <c r="X322" s="60"/>
      <c r="Y322" s="60"/>
    </row>
    <row r="323" spans="1:25" s="11" customFormat="1" ht="18" customHeight="1">
      <c r="A323" s="35">
        <v>304</v>
      </c>
      <c r="B323" s="10"/>
      <c r="C323" s="84"/>
      <c r="D323" s="84"/>
      <c r="E323" s="85"/>
      <c r="F323" s="60"/>
      <c r="G323" s="60"/>
      <c r="H323" s="60"/>
      <c r="I323" s="60"/>
      <c r="J323" s="60"/>
      <c r="K323" s="60"/>
      <c r="L323" s="60"/>
      <c r="M323" s="60"/>
      <c r="N323" s="60"/>
      <c r="O323" s="60"/>
      <c r="P323" s="60"/>
      <c r="Q323" s="60"/>
      <c r="R323" s="60"/>
      <c r="S323" s="60"/>
      <c r="T323" s="60"/>
      <c r="U323" s="60"/>
      <c r="V323" s="60"/>
      <c r="W323" s="60"/>
      <c r="X323" s="60"/>
      <c r="Y323" s="60"/>
    </row>
    <row r="324" spans="1:25" s="11" customFormat="1" ht="18" customHeight="1">
      <c r="A324" s="35">
        <v>305</v>
      </c>
      <c r="B324" s="10"/>
      <c r="C324" s="84"/>
      <c r="D324" s="84"/>
      <c r="E324" s="85"/>
      <c r="F324" s="60"/>
      <c r="G324" s="60"/>
      <c r="H324" s="60"/>
      <c r="I324" s="60"/>
      <c r="J324" s="60"/>
      <c r="K324" s="60"/>
      <c r="L324" s="60"/>
      <c r="M324" s="60"/>
      <c r="N324" s="60"/>
      <c r="O324" s="60"/>
      <c r="P324" s="60"/>
      <c r="Q324" s="60"/>
      <c r="R324" s="60"/>
      <c r="S324" s="60"/>
      <c r="T324" s="60"/>
      <c r="U324" s="60"/>
      <c r="V324" s="60"/>
      <c r="W324" s="60"/>
      <c r="X324" s="60"/>
      <c r="Y324" s="60"/>
    </row>
    <row r="325" spans="1:25" s="11" customFormat="1" ht="18" customHeight="1">
      <c r="A325" s="35">
        <v>306</v>
      </c>
      <c r="B325" s="10"/>
      <c r="C325" s="84"/>
      <c r="D325" s="84"/>
      <c r="E325" s="85"/>
      <c r="F325" s="60"/>
      <c r="G325" s="60"/>
      <c r="H325" s="60"/>
      <c r="I325" s="60"/>
      <c r="J325" s="60"/>
      <c r="K325" s="60"/>
      <c r="L325" s="60"/>
      <c r="M325" s="60"/>
      <c r="N325" s="60"/>
      <c r="O325" s="60"/>
      <c r="P325" s="60"/>
      <c r="Q325" s="60"/>
      <c r="R325" s="60"/>
      <c r="S325" s="60"/>
      <c r="T325" s="60"/>
      <c r="U325" s="60"/>
      <c r="V325" s="60"/>
      <c r="W325" s="60"/>
      <c r="X325" s="60"/>
      <c r="Y325" s="60"/>
    </row>
    <row r="326" spans="1:25" s="11" customFormat="1" ht="18" customHeight="1">
      <c r="A326" s="35">
        <v>307</v>
      </c>
      <c r="B326" s="10"/>
      <c r="C326" s="84"/>
      <c r="D326" s="84"/>
      <c r="E326" s="85"/>
      <c r="F326" s="60"/>
      <c r="G326" s="60"/>
      <c r="H326" s="60"/>
      <c r="I326" s="60"/>
      <c r="J326" s="60"/>
      <c r="K326" s="60"/>
      <c r="L326" s="60"/>
      <c r="M326" s="60"/>
      <c r="N326" s="60"/>
      <c r="O326" s="60"/>
      <c r="P326" s="60"/>
      <c r="Q326" s="60"/>
      <c r="R326" s="60"/>
      <c r="S326" s="60"/>
      <c r="T326" s="60"/>
      <c r="U326" s="60"/>
      <c r="V326" s="60"/>
      <c r="W326" s="60"/>
      <c r="X326" s="60"/>
      <c r="Y326" s="60"/>
    </row>
    <row r="327" spans="1:25" s="11" customFormat="1" ht="18" customHeight="1">
      <c r="A327" s="35">
        <v>308</v>
      </c>
      <c r="B327" s="10"/>
      <c r="C327" s="84"/>
      <c r="D327" s="84"/>
      <c r="E327" s="85"/>
      <c r="F327" s="60"/>
      <c r="G327" s="60"/>
      <c r="H327" s="60"/>
      <c r="I327" s="60"/>
      <c r="J327" s="60"/>
      <c r="K327" s="60"/>
      <c r="L327" s="60"/>
      <c r="M327" s="60"/>
      <c r="N327" s="60"/>
      <c r="O327" s="60"/>
      <c r="P327" s="60"/>
      <c r="Q327" s="60"/>
      <c r="R327" s="60"/>
      <c r="S327" s="60"/>
      <c r="T327" s="60"/>
      <c r="U327" s="60"/>
      <c r="V327" s="60"/>
      <c r="W327" s="60"/>
      <c r="X327" s="60"/>
      <c r="Y327" s="60"/>
    </row>
    <row r="328" spans="1:25" s="11" customFormat="1" ht="18" customHeight="1">
      <c r="A328" s="35">
        <v>309</v>
      </c>
      <c r="B328" s="10"/>
      <c r="C328" s="84"/>
      <c r="D328" s="84"/>
      <c r="E328" s="85"/>
      <c r="F328" s="60"/>
      <c r="G328" s="60"/>
      <c r="H328" s="60"/>
      <c r="I328" s="60"/>
      <c r="J328" s="60"/>
      <c r="K328" s="60"/>
      <c r="L328" s="60"/>
      <c r="M328" s="60"/>
      <c r="N328" s="60"/>
      <c r="O328" s="60"/>
      <c r="P328" s="60"/>
      <c r="Q328" s="60"/>
      <c r="R328" s="60"/>
      <c r="S328" s="60"/>
      <c r="T328" s="60"/>
      <c r="U328" s="60"/>
      <c r="V328" s="60"/>
      <c r="W328" s="60"/>
      <c r="X328" s="60"/>
      <c r="Y328" s="60"/>
    </row>
    <row r="329" spans="1:25" s="11" customFormat="1" ht="18" customHeight="1">
      <c r="A329" s="35">
        <v>310</v>
      </c>
      <c r="B329" s="10"/>
      <c r="C329" s="84"/>
      <c r="D329" s="84"/>
      <c r="E329" s="85"/>
      <c r="F329" s="60"/>
      <c r="G329" s="60"/>
      <c r="H329" s="60"/>
      <c r="I329" s="60"/>
      <c r="J329" s="60"/>
      <c r="K329" s="60"/>
      <c r="L329" s="60"/>
      <c r="M329" s="60"/>
      <c r="N329" s="60"/>
      <c r="O329" s="60"/>
      <c r="P329" s="60"/>
      <c r="Q329" s="60"/>
      <c r="R329" s="60"/>
      <c r="S329" s="60"/>
      <c r="T329" s="60"/>
      <c r="U329" s="60"/>
      <c r="V329" s="60"/>
      <c r="W329" s="60"/>
      <c r="X329" s="60"/>
      <c r="Y329" s="60"/>
    </row>
    <row r="330" spans="1:25" s="11" customFormat="1" ht="18" customHeight="1">
      <c r="A330" s="35">
        <v>311</v>
      </c>
      <c r="B330" s="10"/>
      <c r="C330" s="84"/>
      <c r="D330" s="84"/>
      <c r="E330" s="85"/>
      <c r="F330" s="60"/>
      <c r="G330" s="60"/>
      <c r="H330" s="60"/>
      <c r="I330" s="60"/>
      <c r="J330" s="60"/>
      <c r="K330" s="60"/>
      <c r="L330" s="60"/>
      <c r="M330" s="60"/>
      <c r="N330" s="60"/>
      <c r="O330" s="60"/>
      <c r="P330" s="60"/>
      <c r="Q330" s="60"/>
      <c r="R330" s="60"/>
      <c r="S330" s="60"/>
      <c r="T330" s="60"/>
      <c r="U330" s="60"/>
      <c r="V330" s="60"/>
      <c r="W330" s="60"/>
      <c r="X330" s="60"/>
      <c r="Y330" s="60"/>
    </row>
    <row r="331" spans="1:25" s="11" customFormat="1" ht="18" customHeight="1">
      <c r="A331" s="35">
        <v>312</v>
      </c>
      <c r="B331" s="10"/>
      <c r="C331" s="84"/>
      <c r="D331" s="84"/>
      <c r="E331" s="85"/>
      <c r="F331" s="60"/>
      <c r="G331" s="60"/>
      <c r="H331" s="60"/>
      <c r="I331" s="60"/>
      <c r="J331" s="60"/>
      <c r="K331" s="60"/>
      <c r="L331" s="60"/>
      <c r="M331" s="60"/>
      <c r="N331" s="60"/>
      <c r="O331" s="60"/>
      <c r="P331" s="60"/>
      <c r="Q331" s="60"/>
      <c r="R331" s="60"/>
      <c r="S331" s="60"/>
      <c r="T331" s="60"/>
      <c r="U331" s="60"/>
      <c r="V331" s="60"/>
      <c r="W331" s="60"/>
      <c r="X331" s="60"/>
      <c r="Y331" s="60"/>
    </row>
    <row r="332" spans="1:25" s="11" customFormat="1" ht="18" customHeight="1">
      <c r="A332" s="35">
        <v>313</v>
      </c>
      <c r="B332" s="10"/>
      <c r="C332" s="84"/>
      <c r="D332" s="84"/>
      <c r="E332" s="85"/>
      <c r="F332" s="60"/>
      <c r="G332" s="60"/>
      <c r="H332" s="60"/>
      <c r="I332" s="60"/>
      <c r="J332" s="60"/>
      <c r="K332" s="60"/>
      <c r="L332" s="60"/>
      <c r="M332" s="60"/>
      <c r="N332" s="60"/>
      <c r="O332" s="60"/>
      <c r="P332" s="60"/>
      <c r="Q332" s="60"/>
      <c r="R332" s="60"/>
      <c r="S332" s="60"/>
      <c r="T332" s="60"/>
      <c r="U332" s="60"/>
      <c r="V332" s="60"/>
      <c r="W332" s="60"/>
      <c r="X332" s="60"/>
      <c r="Y332" s="60"/>
    </row>
    <row r="333" spans="1:25" s="11" customFormat="1" ht="18" customHeight="1">
      <c r="A333" s="35">
        <v>314</v>
      </c>
      <c r="B333" s="10"/>
      <c r="C333" s="84"/>
      <c r="D333" s="84"/>
      <c r="E333" s="85"/>
      <c r="F333" s="60"/>
      <c r="G333" s="60"/>
      <c r="H333" s="60"/>
      <c r="I333" s="60"/>
      <c r="J333" s="60"/>
      <c r="K333" s="60"/>
      <c r="L333" s="60"/>
      <c r="M333" s="60"/>
      <c r="N333" s="60"/>
      <c r="O333" s="60"/>
      <c r="P333" s="60"/>
      <c r="Q333" s="60"/>
      <c r="R333" s="60"/>
      <c r="S333" s="60"/>
      <c r="T333" s="60"/>
      <c r="U333" s="60"/>
      <c r="V333" s="60"/>
      <c r="W333" s="60"/>
      <c r="X333" s="60"/>
      <c r="Y333" s="60"/>
    </row>
    <row r="334" spans="1:25" s="11" customFormat="1" ht="18" customHeight="1">
      <c r="A334" s="35">
        <v>315</v>
      </c>
      <c r="B334" s="10"/>
      <c r="C334" s="84"/>
      <c r="D334" s="84"/>
      <c r="E334" s="85"/>
      <c r="F334" s="60"/>
      <c r="G334" s="60"/>
      <c r="H334" s="60"/>
      <c r="I334" s="60"/>
      <c r="J334" s="60"/>
      <c r="K334" s="60"/>
      <c r="L334" s="60"/>
      <c r="M334" s="60"/>
      <c r="N334" s="60"/>
      <c r="O334" s="60"/>
      <c r="P334" s="60"/>
      <c r="Q334" s="60"/>
      <c r="R334" s="60"/>
      <c r="S334" s="60"/>
      <c r="T334" s="60"/>
      <c r="U334" s="60"/>
      <c r="V334" s="60"/>
      <c r="W334" s="60"/>
      <c r="X334" s="60"/>
      <c r="Y334" s="60"/>
    </row>
    <row r="335" spans="1:25" s="11" customFormat="1" ht="18" customHeight="1">
      <c r="A335" s="35">
        <v>316</v>
      </c>
      <c r="B335" s="10"/>
      <c r="C335" s="84"/>
      <c r="D335" s="84"/>
      <c r="E335" s="85"/>
      <c r="F335" s="60"/>
      <c r="G335" s="60"/>
      <c r="H335" s="60"/>
      <c r="I335" s="60"/>
      <c r="J335" s="60"/>
      <c r="K335" s="60"/>
      <c r="L335" s="60"/>
      <c r="M335" s="60"/>
      <c r="N335" s="60"/>
      <c r="O335" s="60"/>
      <c r="P335" s="60"/>
      <c r="Q335" s="60"/>
      <c r="R335" s="60"/>
      <c r="S335" s="60"/>
      <c r="T335" s="60"/>
      <c r="U335" s="60"/>
      <c r="V335" s="60"/>
      <c r="W335" s="60"/>
      <c r="X335" s="60"/>
      <c r="Y335" s="60"/>
    </row>
    <row r="336" spans="1:25" s="11" customFormat="1" ht="18" customHeight="1">
      <c r="A336" s="35">
        <v>317</v>
      </c>
      <c r="B336" s="10"/>
      <c r="C336" s="84"/>
      <c r="D336" s="84"/>
      <c r="E336" s="85"/>
      <c r="F336" s="60"/>
      <c r="G336" s="60"/>
      <c r="H336" s="60"/>
      <c r="I336" s="60"/>
      <c r="J336" s="60"/>
      <c r="K336" s="60"/>
      <c r="L336" s="60"/>
      <c r="M336" s="60"/>
      <c r="N336" s="60"/>
      <c r="O336" s="60"/>
      <c r="P336" s="60"/>
      <c r="Q336" s="60"/>
      <c r="R336" s="60"/>
      <c r="S336" s="60"/>
      <c r="T336" s="60"/>
      <c r="U336" s="60"/>
      <c r="V336" s="60"/>
      <c r="W336" s="60"/>
      <c r="X336" s="60"/>
      <c r="Y336" s="60"/>
    </row>
    <row r="337" spans="1:25" s="11" customFormat="1" ht="18" customHeight="1">
      <c r="A337" s="35">
        <v>318</v>
      </c>
      <c r="B337" s="10"/>
      <c r="C337" s="84"/>
      <c r="D337" s="84"/>
      <c r="E337" s="85"/>
      <c r="F337" s="60"/>
      <c r="G337" s="60"/>
      <c r="H337" s="60"/>
      <c r="I337" s="60"/>
      <c r="J337" s="60"/>
      <c r="K337" s="60"/>
      <c r="L337" s="60"/>
      <c r="M337" s="60"/>
      <c r="N337" s="60"/>
      <c r="O337" s="60"/>
      <c r="P337" s="60"/>
      <c r="Q337" s="60"/>
      <c r="R337" s="60"/>
      <c r="S337" s="60"/>
      <c r="T337" s="60"/>
      <c r="U337" s="60"/>
      <c r="V337" s="60"/>
      <c r="W337" s="60"/>
      <c r="X337" s="60"/>
      <c r="Y337" s="60"/>
    </row>
    <row r="338" spans="1:25" s="11" customFormat="1" ht="18" customHeight="1">
      <c r="A338" s="35">
        <v>319</v>
      </c>
      <c r="B338" s="10"/>
      <c r="C338" s="84"/>
      <c r="D338" s="84"/>
      <c r="E338" s="85"/>
      <c r="F338" s="60"/>
      <c r="G338" s="60"/>
      <c r="H338" s="60"/>
      <c r="I338" s="60"/>
      <c r="J338" s="60"/>
      <c r="K338" s="60"/>
      <c r="L338" s="60"/>
      <c r="M338" s="60"/>
      <c r="N338" s="60"/>
      <c r="O338" s="60"/>
      <c r="P338" s="60"/>
      <c r="Q338" s="60"/>
      <c r="R338" s="60"/>
      <c r="S338" s="60"/>
      <c r="T338" s="60"/>
      <c r="U338" s="60"/>
      <c r="V338" s="60"/>
      <c r="W338" s="60"/>
      <c r="X338" s="60"/>
      <c r="Y338" s="60"/>
    </row>
    <row r="339" spans="1:25" s="11" customFormat="1" ht="18" customHeight="1">
      <c r="A339" s="35">
        <v>320</v>
      </c>
      <c r="B339" s="10"/>
      <c r="C339" s="84"/>
      <c r="D339" s="84"/>
      <c r="E339" s="85"/>
      <c r="F339" s="60"/>
      <c r="G339" s="60"/>
      <c r="H339" s="60"/>
      <c r="I339" s="60"/>
      <c r="J339" s="60"/>
      <c r="K339" s="60"/>
      <c r="L339" s="60"/>
      <c r="M339" s="60"/>
      <c r="N339" s="60"/>
      <c r="O339" s="60"/>
      <c r="P339" s="60"/>
      <c r="Q339" s="60"/>
      <c r="R339" s="60"/>
      <c r="S339" s="60"/>
      <c r="T339" s="60"/>
      <c r="U339" s="60"/>
      <c r="V339" s="60"/>
      <c r="W339" s="60"/>
      <c r="X339" s="60"/>
      <c r="Y339" s="60"/>
    </row>
    <row r="340" spans="1:25" s="11" customFormat="1" ht="18" customHeight="1">
      <c r="A340" s="35">
        <v>321</v>
      </c>
      <c r="B340" s="10"/>
      <c r="C340" s="84"/>
      <c r="D340" s="84"/>
      <c r="E340" s="85"/>
      <c r="F340" s="60"/>
      <c r="G340" s="60"/>
      <c r="H340" s="60"/>
      <c r="I340" s="60"/>
      <c r="J340" s="60"/>
      <c r="K340" s="60"/>
      <c r="L340" s="60"/>
      <c r="M340" s="60"/>
      <c r="N340" s="60"/>
      <c r="O340" s="60"/>
      <c r="P340" s="60"/>
      <c r="Q340" s="60"/>
      <c r="R340" s="60"/>
      <c r="S340" s="60"/>
      <c r="T340" s="60"/>
      <c r="U340" s="60"/>
      <c r="V340" s="60"/>
      <c r="W340" s="60"/>
      <c r="X340" s="60"/>
      <c r="Y340" s="60"/>
    </row>
    <row r="341" spans="1:25" s="11" customFormat="1" ht="18" customHeight="1">
      <c r="A341" s="35">
        <v>322</v>
      </c>
      <c r="B341" s="10"/>
      <c r="C341" s="84"/>
      <c r="D341" s="84"/>
      <c r="E341" s="85"/>
      <c r="F341" s="60"/>
      <c r="G341" s="60"/>
      <c r="H341" s="60"/>
      <c r="I341" s="60"/>
      <c r="J341" s="60"/>
      <c r="K341" s="60"/>
      <c r="L341" s="60"/>
      <c r="M341" s="60"/>
      <c r="N341" s="60"/>
      <c r="O341" s="60"/>
      <c r="P341" s="60"/>
      <c r="Q341" s="60"/>
      <c r="R341" s="60"/>
      <c r="S341" s="60"/>
      <c r="T341" s="60"/>
      <c r="U341" s="60"/>
      <c r="V341" s="60"/>
      <c r="W341" s="60"/>
      <c r="X341" s="60"/>
      <c r="Y341" s="60"/>
    </row>
    <row r="342" spans="1:25" s="11" customFormat="1" ht="18" customHeight="1">
      <c r="A342" s="35">
        <v>323</v>
      </c>
      <c r="B342" s="10"/>
      <c r="C342" s="84"/>
      <c r="D342" s="84"/>
      <c r="E342" s="85"/>
      <c r="F342" s="60"/>
      <c r="G342" s="60"/>
      <c r="H342" s="60"/>
      <c r="I342" s="60"/>
      <c r="J342" s="60"/>
      <c r="K342" s="60"/>
      <c r="L342" s="60"/>
      <c r="M342" s="60"/>
      <c r="N342" s="60"/>
      <c r="O342" s="60"/>
      <c r="P342" s="60"/>
      <c r="Q342" s="60"/>
      <c r="R342" s="60"/>
      <c r="S342" s="60"/>
      <c r="T342" s="60"/>
      <c r="U342" s="60"/>
      <c r="V342" s="60"/>
      <c r="W342" s="60"/>
      <c r="X342" s="60"/>
      <c r="Y342" s="60"/>
    </row>
    <row r="343" spans="1:25" s="11" customFormat="1" ht="18" customHeight="1">
      <c r="A343" s="35">
        <v>324</v>
      </c>
      <c r="B343" s="10"/>
      <c r="C343" s="84"/>
      <c r="D343" s="84"/>
      <c r="E343" s="85"/>
      <c r="F343" s="60"/>
      <c r="G343" s="60"/>
      <c r="H343" s="60"/>
      <c r="I343" s="60"/>
      <c r="J343" s="60"/>
      <c r="K343" s="60"/>
      <c r="L343" s="60"/>
      <c r="M343" s="60"/>
      <c r="N343" s="60"/>
      <c r="O343" s="60"/>
      <c r="P343" s="60"/>
      <c r="Q343" s="60"/>
      <c r="R343" s="60"/>
      <c r="S343" s="60"/>
      <c r="T343" s="60"/>
      <c r="U343" s="60"/>
      <c r="V343" s="60"/>
      <c r="W343" s="60"/>
      <c r="X343" s="60"/>
      <c r="Y343" s="60"/>
    </row>
    <row r="344" spans="1:25" s="11" customFormat="1" ht="18" customHeight="1">
      <c r="A344" s="35">
        <v>325</v>
      </c>
      <c r="B344" s="10"/>
      <c r="C344" s="84"/>
      <c r="D344" s="84"/>
      <c r="E344" s="85"/>
      <c r="F344" s="60"/>
      <c r="G344" s="60"/>
      <c r="H344" s="60"/>
      <c r="I344" s="60"/>
      <c r="J344" s="60"/>
      <c r="K344" s="60"/>
      <c r="L344" s="60"/>
      <c r="M344" s="60"/>
      <c r="N344" s="60"/>
      <c r="O344" s="60"/>
      <c r="P344" s="60"/>
      <c r="Q344" s="60"/>
      <c r="R344" s="60"/>
      <c r="S344" s="60"/>
      <c r="T344" s="60"/>
      <c r="U344" s="60"/>
      <c r="V344" s="60"/>
      <c r="W344" s="60"/>
      <c r="X344" s="60"/>
      <c r="Y344" s="60"/>
    </row>
    <row r="345" spans="1:25" s="11" customFormat="1" ht="18" customHeight="1">
      <c r="A345" s="35">
        <v>326</v>
      </c>
      <c r="B345" s="10"/>
      <c r="C345" s="84"/>
      <c r="D345" s="84"/>
      <c r="E345" s="85"/>
      <c r="F345" s="60"/>
      <c r="G345" s="60"/>
      <c r="H345" s="60"/>
      <c r="I345" s="60"/>
      <c r="J345" s="60"/>
      <c r="K345" s="60"/>
      <c r="L345" s="60"/>
      <c r="M345" s="60"/>
      <c r="N345" s="60"/>
      <c r="O345" s="60"/>
      <c r="P345" s="60"/>
      <c r="Q345" s="60"/>
      <c r="R345" s="60"/>
      <c r="S345" s="60"/>
      <c r="T345" s="60"/>
      <c r="U345" s="60"/>
      <c r="V345" s="60"/>
      <c r="W345" s="60"/>
      <c r="X345" s="60"/>
      <c r="Y345" s="60"/>
    </row>
    <row r="346" spans="1:25" s="11" customFormat="1" ht="18" customHeight="1">
      <c r="A346" s="35">
        <v>327</v>
      </c>
      <c r="B346" s="10"/>
      <c r="C346" s="84"/>
      <c r="D346" s="84"/>
      <c r="E346" s="85"/>
      <c r="F346" s="60"/>
      <c r="G346" s="60"/>
      <c r="H346" s="60"/>
      <c r="I346" s="60"/>
      <c r="J346" s="60"/>
      <c r="K346" s="60"/>
      <c r="L346" s="60"/>
      <c r="M346" s="60"/>
      <c r="N346" s="60"/>
      <c r="O346" s="60"/>
      <c r="P346" s="60"/>
      <c r="Q346" s="60"/>
      <c r="R346" s="60"/>
      <c r="S346" s="60"/>
      <c r="T346" s="60"/>
      <c r="U346" s="60"/>
      <c r="V346" s="60"/>
      <c r="W346" s="60"/>
      <c r="X346" s="60"/>
      <c r="Y346" s="60"/>
    </row>
    <row r="347" spans="1:25" s="11" customFormat="1" ht="18" customHeight="1">
      <c r="A347" s="35">
        <v>328</v>
      </c>
      <c r="B347" s="10"/>
      <c r="C347" s="84"/>
      <c r="D347" s="84"/>
      <c r="E347" s="85"/>
      <c r="F347" s="60"/>
      <c r="G347" s="60"/>
      <c r="H347" s="60"/>
      <c r="I347" s="60"/>
      <c r="J347" s="60"/>
      <c r="K347" s="60"/>
      <c r="L347" s="60"/>
      <c r="M347" s="60"/>
      <c r="N347" s="60"/>
      <c r="O347" s="60"/>
      <c r="P347" s="60"/>
      <c r="Q347" s="60"/>
      <c r="R347" s="60"/>
      <c r="S347" s="60"/>
      <c r="T347" s="60"/>
      <c r="U347" s="60"/>
      <c r="V347" s="60"/>
      <c r="W347" s="60"/>
      <c r="X347" s="60"/>
      <c r="Y347" s="60"/>
    </row>
    <row r="348" spans="1:25" s="11" customFormat="1" ht="18" customHeight="1">
      <c r="A348" s="35">
        <v>329</v>
      </c>
      <c r="B348" s="10"/>
      <c r="C348" s="84"/>
      <c r="D348" s="84"/>
      <c r="E348" s="85"/>
      <c r="F348" s="60"/>
      <c r="G348" s="60"/>
      <c r="H348" s="60"/>
      <c r="I348" s="60"/>
      <c r="J348" s="60"/>
      <c r="K348" s="60"/>
      <c r="L348" s="60"/>
      <c r="M348" s="60"/>
      <c r="N348" s="60"/>
      <c r="O348" s="60"/>
      <c r="P348" s="60"/>
      <c r="Q348" s="60"/>
      <c r="R348" s="60"/>
      <c r="S348" s="60"/>
      <c r="T348" s="60"/>
      <c r="U348" s="60"/>
      <c r="V348" s="60"/>
      <c r="W348" s="60"/>
      <c r="X348" s="60"/>
      <c r="Y348" s="60"/>
    </row>
    <row r="349" spans="1:25" s="11" customFormat="1" ht="18" customHeight="1">
      <c r="A349" s="35">
        <v>330</v>
      </c>
      <c r="B349" s="10"/>
      <c r="C349" s="84"/>
      <c r="D349" s="84"/>
      <c r="E349" s="85"/>
      <c r="F349" s="60"/>
      <c r="G349" s="60"/>
      <c r="H349" s="60"/>
      <c r="I349" s="60"/>
      <c r="J349" s="60"/>
      <c r="K349" s="60"/>
      <c r="L349" s="60"/>
      <c r="M349" s="60"/>
      <c r="N349" s="60"/>
      <c r="O349" s="60"/>
      <c r="P349" s="60"/>
      <c r="Q349" s="60"/>
      <c r="R349" s="60"/>
      <c r="S349" s="60"/>
      <c r="T349" s="60"/>
      <c r="U349" s="60"/>
      <c r="V349" s="60"/>
      <c r="W349" s="60"/>
      <c r="X349" s="60"/>
      <c r="Y349" s="60"/>
    </row>
    <row r="350" spans="1:25" s="11" customFormat="1" ht="18" customHeight="1">
      <c r="A350" s="35">
        <v>331</v>
      </c>
      <c r="B350" s="10"/>
      <c r="C350" s="84"/>
      <c r="D350" s="84"/>
      <c r="E350" s="85"/>
      <c r="F350" s="60"/>
      <c r="G350" s="60"/>
      <c r="H350" s="60"/>
      <c r="I350" s="60"/>
      <c r="J350" s="60"/>
      <c r="K350" s="60"/>
      <c r="L350" s="60"/>
      <c r="M350" s="60"/>
      <c r="N350" s="60"/>
      <c r="O350" s="60"/>
      <c r="P350" s="60"/>
      <c r="Q350" s="60"/>
      <c r="R350" s="60"/>
      <c r="S350" s="60"/>
      <c r="T350" s="60"/>
      <c r="U350" s="60"/>
      <c r="V350" s="60"/>
      <c r="W350" s="60"/>
      <c r="X350" s="60"/>
      <c r="Y350" s="60"/>
    </row>
    <row r="351" spans="1:25" s="11" customFormat="1" ht="18" customHeight="1">
      <c r="A351" s="35">
        <v>332</v>
      </c>
      <c r="B351" s="10"/>
      <c r="C351" s="84"/>
      <c r="D351" s="84"/>
      <c r="E351" s="85"/>
      <c r="F351" s="60"/>
      <c r="G351" s="60"/>
      <c r="H351" s="60"/>
      <c r="I351" s="60"/>
      <c r="J351" s="60"/>
      <c r="K351" s="60"/>
      <c r="L351" s="60"/>
      <c r="M351" s="60"/>
      <c r="N351" s="60"/>
      <c r="O351" s="60"/>
      <c r="P351" s="60"/>
      <c r="Q351" s="60"/>
      <c r="R351" s="60"/>
      <c r="S351" s="60"/>
      <c r="T351" s="60"/>
      <c r="U351" s="60"/>
      <c r="V351" s="60"/>
      <c r="W351" s="60"/>
      <c r="X351" s="60"/>
      <c r="Y351" s="60"/>
    </row>
    <row r="352" spans="1:25" s="11" customFormat="1" ht="18" customHeight="1">
      <c r="A352" s="35">
        <v>333</v>
      </c>
      <c r="B352" s="10"/>
      <c r="C352" s="84"/>
      <c r="D352" s="84"/>
      <c r="E352" s="85"/>
      <c r="F352" s="60"/>
      <c r="G352" s="60"/>
      <c r="H352" s="60"/>
      <c r="I352" s="60"/>
      <c r="J352" s="60"/>
      <c r="K352" s="60"/>
      <c r="L352" s="60"/>
      <c r="M352" s="60"/>
      <c r="N352" s="60"/>
      <c r="O352" s="60"/>
      <c r="P352" s="60"/>
      <c r="Q352" s="60"/>
      <c r="R352" s="60"/>
      <c r="S352" s="60"/>
      <c r="T352" s="60"/>
      <c r="U352" s="60"/>
      <c r="V352" s="60"/>
      <c r="W352" s="60"/>
      <c r="X352" s="60"/>
      <c r="Y352" s="60"/>
    </row>
    <row r="353" spans="1:25" s="11" customFormat="1" ht="18" customHeight="1">
      <c r="A353" s="35">
        <v>334</v>
      </c>
      <c r="B353" s="10"/>
      <c r="C353" s="84"/>
      <c r="D353" s="84"/>
      <c r="E353" s="85"/>
      <c r="F353" s="60"/>
      <c r="G353" s="60"/>
      <c r="H353" s="60"/>
      <c r="I353" s="60"/>
      <c r="J353" s="60"/>
      <c r="K353" s="60"/>
      <c r="L353" s="60"/>
      <c r="M353" s="60"/>
      <c r="N353" s="60"/>
      <c r="O353" s="60"/>
      <c r="P353" s="60"/>
      <c r="Q353" s="60"/>
      <c r="R353" s="60"/>
      <c r="S353" s="60"/>
      <c r="T353" s="60"/>
      <c r="U353" s="60"/>
      <c r="V353" s="60"/>
      <c r="W353" s="60"/>
      <c r="X353" s="60"/>
      <c r="Y353" s="60"/>
    </row>
    <row r="354" spans="1:25" s="11" customFormat="1" ht="18" customHeight="1">
      <c r="A354" s="35">
        <v>335</v>
      </c>
      <c r="B354" s="10"/>
      <c r="C354" s="84"/>
      <c r="D354" s="84"/>
      <c r="E354" s="85"/>
      <c r="F354" s="60"/>
      <c r="G354" s="60"/>
      <c r="H354" s="60"/>
      <c r="I354" s="60"/>
      <c r="J354" s="60"/>
      <c r="K354" s="60"/>
      <c r="L354" s="60"/>
      <c r="M354" s="60"/>
      <c r="N354" s="60"/>
      <c r="O354" s="60"/>
      <c r="P354" s="60"/>
      <c r="Q354" s="60"/>
      <c r="R354" s="60"/>
      <c r="S354" s="60"/>
      <c r="T354" s="60"/>
      <c r="U354" s="60"/>
      <c r="V354" s="60"/>
      <c r="W354" s="60"/>
      <c r="X354" s="60"/>
      <c r="Y354" s="60"/>
    </row>
    <row r="355" spans="1:25" s="11" customFormat="1" ht="18" customHeight="1">
      <c r="A355" s="35">
        <v>336</v>
      </c>
      <c r="B355" s="10"/>
      <c r="C355" s="84"/>
      <c r="D355" s="84"/>
      <c r="E355" s="85"/>
      <c r="F355" s="60"/>
      <c r="G355" s="60"/>
      <c r="H355" s="60"/>
      <c r="I355" s="60"/>
      <c r="J355" s="60"/>
      <c r="K355" s="60"/>
      <c r="L355" s="60"/>
      <c r="M355" s="60"/>
      <c r="N355" s="60"/>
      <c r="O355" s="60"/>
      <c r="P355" s="60"/>
      <c r="Q355" s="60"/>
      <c r="R355" s="60"/>
      <c r="S355" s="60"/>
      <c r="T355" s="60"/>
      <c r="U355" s="60"/>
      <c r="V355" s="60"/>
      <c r="W355" s="60"/>
      <c r="X355" s="60"/>
      <c r="Y355" s="60"/>
    </row>
    <row r="356" spans="1:25" s="11" customFormat="1" ht="18" customHeight="1">
      <c r="A356" s="35">
        <v>337</v>
      </c>
      <c r="B356" s="10"/>
      <c r="C356" s="84"/>
      <c r="D356" s="84"/>
      <c r="E356" s="85"/>
      <c r="F356" s="60"/>
      <c r="G356" s="60"/>
      <c r="H356" s="60"/>
      <c r="I356" s="60"/>
      <c r="J356" s="60"/>
      <c r="K356" s="60"/>
      <c r="L356" s="60"/>
      <c r="M356" s="60"/>
      <c r="N356" s="60"/>
      <c r="O356" s="60"/>
      <c r="P356" s="60"/>
      <c r="Q356" s="60"/>
      <c r="R356" s="60"/>
      <c r="S356" s="60"/>
      <c r="T356" s="60"/>
      <c r="U356" s="60"/>
      <c r="V356" s="60"/>
      <c r="W356" s="60"/>
      <c r="X356" s="60"/>
      <c r="Y356" s="60"/>
    </row>
    <row r="357" spans="1:25" s="11" customFormat="1" ht="18" customHeight="1">
      <c r="A357" s="35">
        <v>338</v>
      </c>
      <c r="B357" s="10"/>
      <c r="C357" s="84"/>
      <c r="D357" s="84"/>
      <c r="E357" s="85"/>
      <c r="F357" s="60"/>
      <c r="G357" s="60"/>
      <c r="H357" s="60"/>
      <c r="I357" s="60"/>
      <c r="J357" s="60"/>
      <c r="K357" s="60"/>
      <c r="L357" s="60"/>
      <c r="M357" s="60"/>
      <c r="N357" s="60"/>
      <c r="O357" s="60"/>
      <c r="P357" s="60"/>
      <c r="Q357" s="60"/>
      <c r="R357" s="60"/>
      <c r="S357" s="60"/>
      <c r="T357" s="60"/>
      <c r="U357" s="60"/>
      <c r="V357" s="60"/>
      <c r="W357" s="60"/>
      <c r="X357" s="60"/>
      <c r="Y357" s="60"/>
    </row>
    <row r="358" spans="1:25" s="11" customFormat="1" ht="18" customHeight="1">
      <c r="A358" s="35">
        <v>339</v>
      </c>
      <c r="B358" s="10"/>
      <c r="C358" s="84"/>
      <c r="D358" s="84"/>
      <c r="E358" s="85"/>
      <c r="F358" s="60"/>
      <c r="G358" s="60"/>
      <c r="H358" s="60"/>
      <c r="I358" s="60"/>
      <c r="J358" s="60"/>
      <c r="K358" s="60"/>
      <c r="L358" s="60"/>
      <c r="M358" s="60"/>
      <c r="N358" s="60"/>
      <c r="O358" s="60"/>
      <c r="P358" s="60"/>
      <c r="Q358" s="60"/>
      <c r="R358" s="60"/>
      <c r="S358" s="60"/>
      <c r="T358" s="60"/>
      <c r="U358" s="60"/>
      <c r="V358" s="60"/>
      <c r="W358" s="60"/>
      <c r="X358" s="60"/>
      <c r="Y358" s="60"/>
    </row>
    <row r="359" spans="1:25" s="11" customFormat="1" ht="18" customHeight="1">
      <c r="A359" s="35">
        <v>340</v>
      </c>
      <c r="B359" s="10"/>
      <c r="C359" s="84"/>
      <c r="D359" s="84"/>
      <c r="E359" s="85"/>
      <c r="F359" s="60"/>
      <c r="G359" s="60"/>
      <c r="H359" s="60"/>
      <c r="I359" s="60"/>
      <c r="J359" s="60"/>
      <c r="K359" s="60"/>
      <c r="L359" s="60"/>
      <c r="M359" s="60"/>
      <c r="N359" s="60"/>
      <c r="O359" s="60"/>
      <c r="P359" s="60"/>
      <c r="Q359" s="60"/>
      <c r="R359" s="60"/>
      <c r="S359" s="60"/>
      <c r="T359" s="60"/>
      <c r="U359" s="60"/>
      <c r="V359" s="60"/>
      <c r="W359" s="60"/>
      <c r="X359" s="60"/>
      <c r="Y359" s="60"/>
    </row>
    <row r="360" spans="1:25" s="11" customFormat="1" ht="18" customHeight="1">
      <c r="A360" s="35">
        <v>341</v>
      </c>
      <c r="B360" s="10"/>
      <c r="C360" s="84"/>
      <c r="D360" s="84"/>
      <c r="E360" s="85"/>
      <c r="F360" s="60"/>
      <c r="G360" s="60"/>
      <c r="H360" s="60"/>
      <c r="I360" s="60"/>
      <c r="J360" s="60"/>
      <c r="K360" s="60"/>
      <c r="L360" s="60"/>
      <c r="M360" s="60"/>
      <c r="N360" s="60"/>
      <c r="O360" s="60"/>
      <c r="P360" s="60"/>
      <c r="Q360" s="60"/>
      <c r="R360" s="60"/>
      <c r="S360" s="60"/>
      <c r="T360" s="60"/>
      <c r="U360" s="60"/>
      <c r="V360" s="60"/>
      <c r="W360" s="60"/>
      <c r="X360" s="60"/>
      <c r="Y360" s="60"/>
    </row>
    <row r="361" spans="1:25" s="11" customFormat="1" ht="18" customHeight="1">
      <c r="A361" s="35">
        <v>342</v>
      </c>
      <c r="B361" s="10"/>
      <c r="C361" s="84"/>
      <c r="D361" s="84"/>
      <c r="E361" s="85"/>
      <c r="F361" s="60"/>
      <c r="G361" s="60"/>
      <c r="H361" s="60"/>
      <c r="I361" s="60"/>
      <c r="J361" s="60"/>
      <c r="K361" s="60"/>
      <c r="L361" s="60"/>
      <c r="M361" s="60"/>
      <c r="N361" s="60"/>
      <c r="O361" s="60"/>
      <c r="P361" s="60"/>
      <c r="Q361" s="60"/>
      <c r="R361" s="60"/>
      <c r="S361" s="60"/>
      <c r="T361" s="60"/>
      <c r="U361" s="60"/>
      <c r="V361" s="60"/>
      <c r="W361" s="60"/>
      <c r="X361" s="60"/>
      <c r="Y361" s="60"/>
    </row>
    <row r="362" spans="1:25" s="11" customFormat="1" ht="18" customHeight="1">
      <c r="A362" s="35">
        <v>343</v>
      </c>
      <c r="B362" s="10"/>
      <c r="C362" s="84"/>
      <c r="D362" s="84"/>
      <c r="E362" s="85"/>
      <c r="F362" s="60"/>
      <c r="G362" s="60"/>
      <c r="H362" s="60"/>
      <c r="I362" s="60"/>
      <c r="J362" s="60"/>
      <c r="K362" s="60"/>
      <c r="L362" s="60"/>
      <c r="M362" s="60"/>
      <c r="N362" s="60"/>
      <c r="O362" s="60"/>
      <c r="P362" s="60"/>
      <c r="Q362" s="60"/>
      <c r="R362" s="60"/>
      <c r="S362" s="60"/>
      <c r="T362" s="60"/>
      <c r="U362" s="60"/>
      <c r="V362" s="60"/>
      <c r="W362" s="60"/>
      <c r="X362" s="60"/>
      <c r="Y362" s="60"/>
    </row>
    <row r="363" spans="1:25" s="11" customFormat="1" ht="18" customHeight="1">
      <c r="A363" s="35">
        <v>344</v>
      </c>
      <c r="B363" s="10"/>
      <c r="C363" s="84"/>
      <c r="D363" s="84"/>
      <c r="E363" s="85"/>
      <c r="F363" s="60"/>
      <c r="G363" s="60"/>
      <c r="H363" s="60"/>
      <c r="I363" s="60"/>
      <c r="J363" s="60"/>
      <c r="K363" s="60"/>
      <c r="L363" s="60"/>
      <c r="M363" s="60"/>
      <c r="N363" s="60"/>
      <c r="O363" s="60"/>
      <c r="P363" s="60"/>
      <c r="Q363" s="60"/>
      <c r="R363" s="60"/>
      <c r="S363" s="60"/>
      <c r="T363" s="60"/>
      <c r="U363" s="60"/>
      <c r="V363" s="60"/>
      <c r="W363" s="60"/>
      <c r="X363" s="60"/>
      <c r="Y363" s="60"/>
    </row>
    <row r="364" spans="1:25" s="11" customFormat="1" ht="18" customHeight="1">
      <c r="A364" s="35">
        <v>345</v>
      </c>
      <c r="B364" s="10"/>
      <c r="C364" s="84"/>
      <c r="D364" s="84"/>
      <c r="E364" s="85"/>
      <c r="F364" s="60"/>
      <c r="G364" s="60"/>
      <c r="H364" s="60"/>
      <c r="I364" s="60"/>
      <c r="J364" s="60"/>
      <c r="K364" s="60"/>
      <c r="L364" s="60"/>
      <c r="M364" s="60"/>
      <c r="N364" s="60"/>
      <c r="O364" s="60"/>
      <c r="P364" s="60"/>
      <c r="Q364" s="60"/>
      <c r="R364" s="60"/>
      <c r="S364" s="60"/>
      <c r="T364" s="60"/>
      <c r="U364" s="60"/>
      <c r="V364" s="60"/>
      <c r="W364" s="60"/>
      <c r="X364" s="60"/>
      <c r="Y364" s="60"/>
    </row>
    <row r="365" spans="1:25" s="11" customFormat="1" ht="18" customHeight="1">
      <c r="A365" s="35">
        <v>346</v>
      </c>
      <c r="B365" s="10"/>
      <c r="C365" s="84"/>
      <c r="D365" s="84"/>
      <c r="E365" s="85"/>
      <c r="F365" s="60"/>
      <c r="G365" s="60"/>
      <c r="H365" s="60"/>
      <c r="I365" s="60"/>
      <c r="J365" s="60"/>
      <c r="K365" s="60"/>
      <c r="L365" s="60"/>
      <c r="M365" s="60"/>
      <c r="N365" s="60"/>
      <c r="O365" s="60"/>
      <c r="P365" s="60"/>
      <c r="Q365" s="60"/>
      <c r="R365" s="60"/>
      <c r="S365" s="60"/>
      <c r="T365" s="60"/>
      <c r="U365" s="60"/>
      <c r="V365" s="60"/>
      <c r="W365" s="60"/>
      <c r="X365" s="60"/>
      <c r="Y365" s="60"/>
    </row>
    <row r="366" spans="1:25" s="11" customFormat="1" ht="18" customHeight="1">
      <c r="A366" s="35">
        <v>347</v>
      </c>
      <c r="B366" s="10"/>
      <c r="C366" s="84"/>
      <c r="D366" s="84"/>
      <c r="E366" s="85"/>
      <c r="F366" s="60"/>
      <c r="G366" s="60"/>
      <c r="H366" s="60"/>
      <c r="I366" s="60"/>
      <c r="J366" s="60"/>
      <c r="K366" s="60"/>
      <c r="L366" s="60"/>
      <c r="M366" s="60"/>
      <c r="N366" s="60"/>
      <c r="O366" s="60"/>
      <c r="P366" s="60"/>
      <c r="Q366" s="60"/>
      <c r="R366" s="60"/>
      <c r="S366" s="60"/>
      <c r="T366" s="60"/>
      <c r="U366" s="60"/>
      <c r="V366" s="60"/>
      <c r="W366" s="60"/>
      <c r="X366" s="60"/>
      <c r="Y366" s="60"/>
    </row>
    <row r="367" spans="1:25" s="11" customFormat="1" ht="18" customHeight="1">
      <c r="A367" s="35">
        <v>348</v>
      </c>
      <c r="B367" s="10"/>
      <c r="C367" s="84"/>
      <c r="D367" s="84"/>
      <c r="E367" s="85"/>
      <c r="F367" s="60"/>
      <c r="G367" s="60"/>
      <c r="H367" s="60"/>
      <c r="I367" s="60"/>
      <c r="J367" s="60"/>
      <c r="K367" s="60"/>
      <c r="L367" s="60"/>
      <c r="M367" s="60"/>
      <c r="N367" s="60"/>
      <c r="O367" s="60"/>
      <c r="P367" s="60"/>
      <c r="Q367" s="60"/>
      <c r="R367" s="60"/>
      <c r="S367" s="60"/>
      <c r="T367" s="60"/>
      <c r="U367" s="60"/>
      <c r="V367" s="60"/>
      <c r="W367" s="60"/>
      <c r="X367" s="60"/>
      <c r="Y367" s="60"/>
    </row>
    <row r="368" spans="1:25" s="11" customFormat="1" ht="18" customHeight="1">
      <c r="A368" s="35">
        <v>349</v>
      </c>
      <c r="B368" s="10"/>
      <c r="C368" s="84"/>
      <c r="D368" s="84"/>
      <c r="E368" s="85"/>
      <c r="F368" s="60"/>
      <c r="G368" s="60"/>
      <c r="H368" s="60"/>
      <c r="I368" s="60"/>
      <c r="J368" s="60"/>
      <c r="K368" s="60"/>
      <c r="L368" s="60"/>
      <c r="M368" s="60"/>
      <c r="N368" s="60"/>
      <c r="O368" s="60"/>
      <c r="P368" s="60"/>
      <c r="Q368" s="60"/>
      <c r="R368" s="60"/>
      <c r="S368" s="60"/>
      <c r="T368" s="60"/>
      <c r="U368" s="60"/>
      <c r="V368" s="60"/>
      <c r="W368" s="60"/>
      <c r="X368" s="60"/>
      <c r="Y368" s="60"/>
    </row>
    <row r="369" spans="1:25" s="11" customFormat="1" ht="18" customHeight="1">
      <c r="A369" s="35">
        <v>350</v>
      </c>
      <c r="B369" s="10"/>
      <c r="C369" s="84"/>
      <c r="D369" s="84"/>
      <c r="E369" s="85"/>
      <c r="F369" s="60"/>
      <c r="G369" s="60"/>
      <c r="H369" s="60"/>
      <c r="I369" s="60"/>
      <c r="J369" s="60"/>
      <c r="K369" s="60"/>
      <c r="L369" s="60"/>
      <c r="M369" s="60"/>
      <c r="N369" s="60"/>
      <c r="O369" s="60"/>
      <c r="P369" s="60"/>
      <c r="Q369" s="60"/>
      <c r="R369" s="60"/>
      <c r="S369" s="60"/>
      <c r="T369" s="60"/>
      <c r="U369" s="60"/>
      <c r="V369" s="60"/>
      <c r="W369" s="60"/>
      <c r="X369" s="60"/>
      <c r="Y369" s="60"/>
    </row>
    <row r="370" spans="1:25" s="11" customFormat="1" ht="18" customHeight="1">
      <c r="A370" s="35">
        <v>351</v>
      </c>
      <c r="B370" s="10"/>
      <c r="C370" s="84"/>
      <c r="D370" s="84"/>
      <c r="E370" s="85"/>
      <c r="F370" s="60"/>
      <c r="G370" s="60"/>
      <c r="H370" s="60"/>
      <c r="I370" s="60"/>
      <c r="J370" s="60"/>
      <c r="K370" s="60"/>
      <c r="L370" s="60"/>
      <c r="M370" s="60"/>
      <c r="N370" s="60"/>
      <c r="O370" s="60"/>
      <c r="P370" s="60"/>
      <c r="Q370" s="60"/>
      <c r="R370" s="60"/>
      <c r="S370" s="60"/>
      <c r="T370" s="60"/>
      <c r="U370" s="60"/>
      <c r="V370" s="60"/>
      <c r="W370" s="60"/>
      <c r="X370" s="60"/>
      <c r="Y370" s="60"/>
    </row>
    <row r="371" spans="1:25" s="11" customFormat="1" ht="18" customHeight="1">
      <c r="A371" s="35">
        <v>352</v>
      </c>
      <c r="B371" s="10"/>
      <c r="C371" s="84"/>
      <c r="D371" s="84"/>
      <c r="E371" s="85"/>
      <c r="F371" s="60"/>
      <c r="G371" s="60"/>
      <c r="H371" s="60"/>
      <c r="I371" s="60"/>
      <c r="J371" s="60"/>
      <c r="K371" s="60"/>
      <c r="L371" s="60"/>
      <c r="M371" s="60"/>
      <c r="N371" s="60"/>
      <c r="O371" s="60"/>
      <c r="P371" s="60"/>
      <c r="Q371" s="60"/>
      <c r="R371" s="60"/>
      <c r="S371" s="60"/>
      <c r="T371" s="60"/>
      <c r="U371" s="60"/>
      <c r="V371" s="60"/>
      <c r="W371" s="60"/>
      <c r="X371" s="60"/>
      <c r="Y371" s="60"/>
    </row>
    <row r="372" spans="1:25" s="11" customFormat="1" ht="18" customHeight="1">
      <c r="A372" s="35">
        <v>353</v>
      </c>
      <c r="B372" s="10"/>
      <c r="C372" s="84"/>
      <c r="D372" s="84"/>
      <c r="E372" s="85"/>
      <c r="F372" s="60"/>
      <c r="G372" s="60"/>
      <c r="H372" s="60"/>
      <c r="I372" s="60"/>
      <c r="J372" s="60"/>
      <c r="K372" s="60"/>
      <c r="L372" s="60"/>
      <c r="M372" s="60"/>
      <c r="N372" s="60"/>
      <c r="O372" s="60"/>
      <c r="P372" s="60"/>
      <c r="Q372" s="60"/>
      <c r="R372" s="60"/>
      <c r="S372" s="60"/>
      <c r="T372" s="60"/>
      <c r="U372" s="60"/>
      <c r="V372" s="60"/>
      <c r="W372" s="60"/>
      <c r="X372" s="60"/>
      <c r="Y372" s="60"/>
    </row>
    <row r="373" spans="1:25" s="11" customFormat="1" ht="18" customHeight="1">
      <c r="A373" s="35">
        <v>354</v>
      </c>
      <c r="B373" s="10"/>
      <c r="C373" s="84"/>
      <c r="D373" s="84"/>
      <c r="E373" s="85"/>
      <c r="F373" s="60"/>
      <c r="G373" s="60"/>
      <c r="H373" s="60"/>
      <c r="I373" s="60"/>
      <c r="J373" s="60"/>
      <c r="K373" s="60"/>
      <c r="L373" s="60"/>
      <c r="M373" s="60"/>
      <c r="N373" s="60"/>
      <c r="O373" s="60"/>
      <c r="P373" s="60"/>
      <c r="Q373" s="60"/>
      <c r="R373" s="60"/>
      <c r="S373" s="60"/>
      <c r="T373" s="60"/>
      <c r="U373" s="60"/>
      <c r="V373" s="60"/>
      <c r="W373" s="60"/>
      <c r="X373" s="60"/>
      <c r="Y373" s="60"/>
    </row>
    <row r="374" spans="1:25" s="11" customFormat="1" ht="18" customHeight="1">
      <c r="A374" s="35">
        <v>355</v>
      </c>
      <c r="B374" s="10"/>
      <c r="C374" s="84"/>
      <c r="D374" s="84"/>
      <c r="E374" s="85"/>
      <c r="F374" s="60"/>
      <c r="G374" s="60"/>
      <c r="H374" s="60"/>
      <c r="I374" s="60"/>
      <c r="J374" s="60"/>
      <c r="K374" s="60"/>
      <c r="L374" s="60"/>
      <c r="M374" s="60"/>
      <c r="N374" s="60"/>
      <c r="O374" s="60"/>
      <c r="P374" s="60"/>
      <c r="Q374" s="60"/>
      <c r="R374" s="60"/>
      <c r="S374" s="60"/>
      <c r="T374" s="60"/>
      <c r="U374" s="60"/>
      <c r="V374" s="60"/>
      <c r="W374" s="60"/>
      <c r="X374" s="60"/>
      <c r="Y374" s="60"/>
    </row>
    <row r="375" spans="1:25" s="11" customFormat="1" ht="18" customHeight="1">
      <c r="A375" s="35">
        <v>356</v>
      </c>
      <c r="B375" s="10"/>
      <c r="C375" s="84"/>
      <c r="D375" s="84"/>
      <c r="E375" s="85"/>
      <c r="F375" s="60"/>
      <c r="G375" s="60"/>
      <c r="H375" s="60"/>
      <c r="I375" s="60"/>
      <c r="J375" s="60"/>
      <c r="K375" s="60"/>
      <c r="L375" s="60"/>
      <c r="M375" s="60"/>
      <c r="N375" s="60"/>
      <c r="O375" s="60"/>
      <c r="P375" s="60"/>
      <c r="Q375" s="60"/>
      <c r="R375" s="60"/>
      <c r="S375" s="60"/>
      <c r="T375" s="60"/>
      <c r="U375" s="60"/>
      <c r="V375" s="60"/>
      <c r="W375" s="60"/>
      <c r="X375" s="60"/>
      <c r="Y375" s="60"/>
    </row>
    <row r="376" spans="1:25" s="11" customFormat="1" ht="18" customHeight="1">
      <c r="A376" s="35">
        <v>357</v>
      </c>
      <c r="B376" s="10"/>
      <c r="C376" s="84"/>
      <c r="D376" s="84"/>
      <c r="E376" s="85"/>
      <c r="F376" s="60"/>
      <c r="G376" s="60"/>
      <c r="H376" s="60"/>
      <c r="I376" s="60"/>
      <c r="J376" s="60"/>
      <c r="K376" s="60"/>
      <c r="L376" s="60"/>
      <c r="M376" s="60"/>
      <c r="N376" s="60"/>
      <c r="O376" s="60"/>
      <c r="P376" s="60"/>
      <c r="Q376" s="60"/>
      <c r="R376" s="60"/>
      <c r="S376" s="60"/>
      <c r="T376" s="60"/>
      <c r="U376" s="60"/>
      <c r="V376" s="60"/>
      <c r="W376" s="60"/>
      <c r="X376" s="60"/>
      <c r="Y376" s="60"/>
    </row>
    <row r="377" spans="1:25" s="11" customFormat="1" ht="18" customHeight="1">
      <c r="A377" s="35">
        <v>358</v>
      </c>
      <c r="B377" s="10"/>
      <c r="C377" s="84"/>
      <c r="D377" s="84"/>
      <c r="E377" s="85"/>
      <c r="F377" s="60"/>
      <c r="G377" s="60"/>
      <c r="H377" s="60"/>
      <c r="I377" s="60"/>
      <c r="J377" s="60"/>
      <c r="K377" s="60"/>
      <c r="L377" s="60"/>
      <c r="M377" s="60"/>
      <c r="N377" s="60"/>
      <c r="O377" s="60"/>
      <c r="P377" s="60"/>
      <c r="Q377" s="60"/>
      <c r="R377" s="60"/>
      <c r="S377" s="60"/>
      <c r="T377" s="60"/>
      <c r="U377" s="60"/>
      <c r="V377" s="60"/>
      <c r="W377" s="60"/>
      <c r="X377" s="60"/>
      <c r="Y377" s="60"/>
    </row>
    <row r="378" spans="1:25" s="11" customFormat="1" ht="18" customHeight="1">
      <c r="A378" s="35">
        <v>359</v>
      </c>
      <c r="B378" s="10"/>
      <c r="C378" s="84"/>
      <c r="D378" s="84"/>
      <c r="E378" s="85"/>
      <c r="F378" s="60"/>
      <c r="G378" s="60"/>
      <c r="H378" s="60"/>
      <c r="I378" s="60"/>
      <c r="J378" s="60"/>
      <c r="K378" s="60"/>
      <c r="L378" s="60"/>
      <c r="M378" s="60"/>
      <c r="N378" s="60"/>
      <c r="O378" s="60"/>
      <c r="P378" s="60"/>
      <c r="Q378" s="60"/>
      <c r="R378" s="60"/>
      <c r="S378" s="60"/>
      <c r="T378" s="60"/>
      <c r="U378" s="60"/>
      <c r="V378" s="60"/>
      <c r="W378" s="60"/>
      <c r="X378" s="60"/>
      <c r="Y378" s="60"/>
    </row>
    <row r="379" spans="1:25" s="11" customFormat="1" ht="18" customHeight="1">
      <c r="A379" s="35">
        <v>360</v>
      </c>
      <c r="B379" s="10"/>
      <c r="C379" s="84"/>
      <c r="D379" s="84"/>
      <c r="E379" s="85"/>
      <c r="F379" s="60"/>
      <c r="G379" s="60"/>
      <c r="H379" s="60"/>
      <c r="I379" s="60"/>
      <c r="J379" s="60"/>
      <c r="K379" s="60"/>
      <c r="L379" s="60"/>
      <c r="M379" s="60"/>
      <c r="N379" s="60"/>
      <c r="O379" s="60"/>
      <c r="P379" s="60"/>
      <c r="Q379" s="60"/>
      <c r="R379" s="60"/>
      <c r="S379" s="60"/>
      <c r="T379" s="60"/>
      <c r="U379" s="60"/>
      <c r="V379" s="60"/>
      <c r="W379" s="60"/>
      <c r="X379" s="60"/>
      <c r="Y379" s="60"/>
    </row>
    <row r="380" spans="1:25" s="11" customFormat="1" ht="18" customHeight="1">
      <c r="A380" s="35">
        <v>361</v>
      </c>
      <c r="B380" s="10"/>
      <c r="C380" s="84"/>
      <c r="D380" s="84"/>
      <c r="E380" s="85"/>
      <c r="F380" s="60"/>
      <c r="G380" s="60"/>
      <c r="H380" s="60"/>
      <c r="I380" s="60"/>
      <c r="J380" s="60"/>
      <c r="K380" s="60"/>
      <c r="L380" s="60"/>
      <c r="M380" s="60"/>
      <c r="N380" s="60"/>
      <c r="O380" s="60"/>
      <c r="P380" s="60"/>
      <c r="Q380" s="60"/>
      <c r="R380" s="60"/>
      <c r="S380" s="60"/>
      <c r="T380" s="60"/>
      <c r="U380" s="60"/>
      <c r="V380" s="60"/>
      <c r="W380" s="60"/>
      <c r="X380" s="60"/>
      <c r="Y380" s="60"/>
    </row>
    <row r="381" spans="1:25" s="11" customFormat="1" ht="18" customHeight="1">
      <c r="A381" s="35">
        <v>362</v>
      </c>
      <c r="B381" s="10"/>
      <c r="C381" s="84"/>
      <c r="D381" s="84"/>
      <c r="E381" s="85"/>
      <c r="F381" s="60"/>
      <c r="G381" s="60"/>
      <c r="H381" s="60"/>
      <c r="I381" s="60"/>
      <c r="J381" s="60"/>
      <c r="K381" s="60"/>
      <c r="L381" s="60"/>
      <c r="M381" s="60"/>
      <c r="N381" s="60"/>
      <c r="O381" s="60"/>
      <c r="P381" s="60"/>
      <c r="Q381" s="60"/>
      <c r="R381" s="60"/>
      <c r="S381" s="60"/>
      <c r="T381" s="60"/>
      <c r="U381" s="60"/>
      <c r="V381" s="60"/>
      <c r="W381" s="60"/>
      <c r="X381" s="60"/>
      <c r="Y381" s="60"/>
    </row>
    <row r="382" spans="1:25" s="11" customFormat="1" ht="18" customHeight="1">
      <c r="A382" s="35">
        <v>363</v>
      </c>
      <c r="B382" s="10"/>
      <c r="C382" s="84"/>
      <c r="D382" s="84"/>
      <c r="E382" s="85"/>
      <c r="F382" s="60"/>
      <c r="G382" s="60"/>
      <c r="H382" s="60"/>
      <c r="I382" s="60"/>
      <c r="J382" s="60"/>
      <c r="K382" s="60"/>
      <c r="L382" s="60"/>
      <c r="M382" s="60"/>
      <c r="N382" s="60"/>
      <c r="O382" s="60"/>
      <c r="P382" s="60"/>
      <c r="Q382" s="60"/>
      <c r="R382" s="60"/>
      <c r="S382" s="60"/>
      <c r="T382" s="60"/>
      <c r="U382" s="60"/>
      <c r="V382" s="60"/>
      <c r="W382" s="60"/>
      <c r="X382" s="60"/>
      <c r="Y382" s="60"/>
    </row>
    <row r="383" spans="1:25" s="11" customFormat="1" ht="18" customHeight="1">
      <c r="A383" s="35">
        <v>364</v>
      </c>
      <c r="B383" s="10"/>
      <c r="C383" s="84"/>
      <c r="D383" s="84"/>
      <c r="E383" s="85"/>
      <c r="F383" s="60"/>
      <c r="G383" s="60"/>
      <c r="H383" s="60"/>
      <c r="I383" s="60"/>
      <c r="J383" s="60"/>
      <c r="K383" s="60"/>
      <c r="L383" s="60"/>
      <c r="M383" s="60"/>
      <c r="N383" s="60"/>
      <c r="O383" s="60"/>
      <c r="P383" s="60"/>
      <c r="Q383" s="60"/>
      <c r="R383" s="60"/>
      <c r="S383" s="60"/>
      <c r="T383" s="60"/>
      <c r="U383" s="60"/>
      <c r="V383" s="60"/>
      <c r="W383" s="60"/>
      <c r="X383" s="60"/>
      <c r="Y383" s="60"/>
    </row>
    <row r="384" spans="1:25" s="11" customFormat="1" ht="18" customHeight="1">
      <c r="A384" s="35">
        <v>365</v>
      </c>
      <c r="B384" s="10"/>
      <c r="C384" s="84"/>
      <c r="D384" s="84"/>
      <c r="E384" s="85"/>
      <c r="F384" s="60"/>
      <c r="G384" s="60"/>
      <c r="H384" s="60"/>
      <c r="I384" s="60"/>
      <c r="J384" s="60"/>
      <c r="K384" s="60"/>
      <c r="L384" s="60"/>
      <c r="M384" s="60"/>
      <c r="N384" s="60"/>
      <c r="O384" s="60"/>
      <c r="P384" s="60"/>
      <c r="Q384" s="60"/>
      <c r="R384" s="60"/>
      <c r="S384" s="60"/>
      <c r="T384" s="60"/>
      <c r="U384" s="60"/>
      <c r="V384" s="60"/>
      <c r="W384" s="60"/>
      <c r="X384" s="60"/>
      <c r="Y384" s="60"/>
    </row>
    <row r="385" spans="1:25" s="11" customFormat="1" ht="18" customHeight="1">
      <c r="A385" s="35">
        <v>366</v>
      </c>
      <c r="B385" s="10"/>
      <c r="C385" s="84"/>
      <c r="D385" s="84"/>
      <c r="E385" s="85"/>
      <c r="F385" s="60"/>
      <c r="G385" s="60"/>
      <c r="H385" s="60"/>
      <c r="I385" s="60"/>
      <c r="J385" s="60"/>
      <c r="K385" s="60"/>
      <c r="L385" s="60"/>
      <c r="M385" s="60"/>
      <c r="N385" s="60"/>
      <c r="O385" s="60"/>
      <c r="P385" s="60"/>
      <c r="Q385" s="60"/>
      <c r="R385" s="60"/>
      <c r="S385" s="60"/>
      <c r="T385" s="60"/>
      <c r="U385" s="60"/>
      <c r="V385" s="60"/>
      <c r="W385" s="60"/>
      <c r="X385" s="60"/>
      <c r="Y385" s="60"/>
    </row>
    <row r="386" spans="1:25" s="11" customFormat="1" ht="18" customHeight="1">
      <c r="A386" s="35">
        <v>367</v>
      </c>
      <c r="B386" s="10"/>
      <c r="C386" s="84"/>
      <c r="D386" s="84"/>
      <c r="E386" s="85"/>
      <c r="F386" s="60"/>
      <c r="G386" s="60"/>
      <c r="H386" s="60"/>
      <c r="I386" s="60"/>
      <c r="J386" s="60"/>
      <c r="K386" s="60"/>
      <c r="L386" s="60"/>
      <c r="M386" s="60"/>
      <c r="N386" s="60"/>
      <c r="O386" s="60"/>
      <c r="P386" s="60"/>
      <c r="Q386" s="60"/>
      <c r="R386" s="60"/>
      <c r="S386" s="60"/>
      <c r="T386" s="60"/>
      <c r="U386" s="60"/>
      <c r="V386" s="60"/>
      <c r="W386" s="60"/>
      <c r="X386" s="60"/>
      <c r="Y386" s="60"/>
    </row>
    <row r="387" spans="1:25" s="11" customFormat="1" ht="18" customHeight="1">
      <c r="A387" s="35">
        <v>368</v>
      </c>
      <c r="B387" s="10"/>
      <c r="C387" s="84"/>
      <c r="D387" s="84"/>
      <c r="E387" s="85"/>
      <c r="F387" s="60"/>
      <c r="G387" s="60"/>
      <c r="H387" s="60"/>
      <c r="I387" s="60"/>
      <c r="J387" s="60"/>
      <c r="K387" s="60"/>
      <c r="L387" s="60"/>
      <c r="M387" s="60"/>
      <c r="N387" s="60"/>
      <c r="O387" s="60"/>
      <c r="P387" s="60"/>
      <c r="Q387" s="60"/>
      <c r="R387" s="60"/>
      <c r="S387" s="60"/>
      <c r="T387" s="60"/>
      <c r="U387" s="60"/>
      <c r="V387" s="60"/>
      <c r="W387" s="60"/>
      <c r="X387" s="60"/>
      <c r="Y387" s="60"/>
    </row>
    <row r="388" spans="1:25" s="11" customFormat="1" ht="18" customHeight="1">
      <c r="A388" s="35">
        <v>369</v>
      </c>
      <c r="B388" s="10"/>
      <c r="C388" s="84"/>
      <c r="D388" s="84"/>
      <c r="E388" s="85"/>
      <c r="F388" s="60"/>
      <c r="G388" s="60"/>
      <c r="H388" s="60"/>
      <c r="I388" s="60"/>
      <c r="J388" s="60"/>
      <c r="K388" s="60"/>
      <c r="L388" s="60"/>
      <c r="M388" s="60"/>
      <c r="N388" s="60"/>
      <c r="O388" s="60"/>
      <c r="P388" s="60"/>
      <c r="Q388" s="60"/>
      <c r="R388" s="60"/>
      <c r="S388" s="60"/>
      <c r="T388" s="60"/>
      <c r="U388" s="60"/>
      <c r="V388" s="60"/>
      <c r="W388" s="60"/>
      <c r="X388" s="60"/>
      <c r="Y388" s="60"/>
    </row>
    <row r="389" spans="1:25" s="11" customFormat="1" ht="18" customHeight="1">
      <c r="A389" s="35">
        <v>370</v>
      </c>
      <c r="B389" s="10"/>
      <c r="C389" s="84"/>
      <c r="D389" s="84"/>
      <c r="E389" s="85"/>
      <c r="F389" s="60"/>
      <c r="G389" s="60"/>
      <c r="H389" s="60"/>
      <c r="I389" s="60"/>
      <c r="J389" s="60"/>
      <c r="K389" s="60"/>
      <c r="L389" s="60"/>
      <c r="M389" s="60"/>
      <c r="N389" s="60"/>
      <c r="O389" s="60"/>
      <c r="P389" s="60"/>
      <c r="Q389" s="60"/>
      <c r="R389" s="60"/>
      <c r="S389" s="60"/>
      <c r="T389" s="60"/>
      <c r="U389" s="60"/>
      <c r="V389" s="60"/>
      <c r="W389" s="60"/>
      <c r="X389" s="60"/>
      <c r="Y389" s="60"/>
    </row>
    <row r="390" spans="1:25" s="11" customFormat="1" ht="18" customHeight="1">
      <c r="A390" s="35">
        <v>371</v>
      </c>
      <c r="B390" s="10"/>
      <c r="C390" s="84"/>
      <c r="D390" s="84"/>
      <c r="E390" s="85"/>
      <c r="F390" s="60"/>
      <c r="G390" s="60"/>
      <c r="H390" s="60"/>
      <c r="I390" s="60"/>
      <c r="J390" s="60"/>
      <c r="K390" s="60"/>
      <c r="L390" s="60"/>
      <c r="M390" s="60"/>
      <c r="N390" s="60"/>
      <c r="O390" s="60"/>
      <c r="P390" s="60"/>
      <c r="Q390" s="60"/>
      <c r="R390" s="60"/>
      <c r="S390" s="60"/>
      <c r="T390" s="60"/>
      <c r="U390" s="60"/>
      <c r="V390" s="60"/>
      <c r="W390" s="60"/>
      <c r="X390" s="60"/>
      <c r="Y390" s="60"/>
    </row>
    <row r="391" spans="1:25" s="11" customFormat="1" ht="18" customHeight="1">
      <c r="A391" s="35">
        <v>372</v>
      </c>
      <c r="B391" s="10"/>
      <c r="C391" s="84"/>
      <c r="D391" s="84"/>
      <c r="E391" s="85"/>
      <c r="F391" s="60"/>
      <c r="G391" s="60"/>
      <c r="H391" s="60"/>
      <c r="I391" s="60"/>
      <c r="J391" s="60"/>
      <c r="K391" s="60"/>
      <c r="L391" s="60"/>
      <c r="M391" s="60"/>
      <c r="N391" s="60"/>
      <c r="O391" s="60"/>
      <c r="P391" s="60"/>
      <c r="Q391" s="60"/>
      <c r="R391" s="60"/>
      <c r="S391" s="60"/>
      <c r="T391" s="60"/>
      <c r="U391" s="60"/>
      <c r="V391" s="60"/>
      <c r="W391" s="60"/>
      <c r="X391" s="60"/>
      <c r="Y391" s="60"/>
    </row>
    <row r="392" spans="1:25" s="11" customFormat="1" ht="18" customHeight="1">
      <c r="A392" s="35">
        <v>373</v>
      </c>
      <c r="B392" s="10"/>
      <c r="C392" s="84"/>
      <c r="D392" s="84"/>
      <c r="E392" s="85"/>
      <c r="F392" s="60"/>
      <c r="G392" s="60"/>
      <c r="H392" s="60"/>
      <c r="I392" s="60"/>
      <c r="J392" s="60"/>
      <c r="K392" s="60"/>
      <c r="L392" s="60"/>
      <c r="M392" s="60"/>
      <c r="N392" s="60"/>
      <c r="O392" s="60"/>
      <c r="P392" s="60"/>
      <c r="Q392" s="60"/>
      <c r="R392" s="60"/>
      <c r="S392" s="60"/>
      <c r="T392" s="60"/>
      <c r="U392" s="60"/>
      <c r="V392" s="60"/>
      <c r="W392" s="60"/>
      <c r="X392" s="60"/>
      <c r="Y392" s="60"/>
    </row>
    <row r="393" spans="1:25" s="11" customFormat="1" ht="18" customHeight="1">
      <c r="A393" s="35">
        <v>374</v>
      </c>
      <c r="B393" s="10"/>
      <c r="C393" s="84"/>
      <c r="D393" s="84"/>
      <c r="E393" s="85"/>
      <c r="F393" s="60"/>
      <c r="G393" s="60"/>
      <c r="H393" s="60"/>
      <c r="I393" s="60"/>
      <c r="J393" s="60"/>
      <c r="K393" s="60"/>
      <c r="L393" s="60"/>
      <c r="M393" s="60"/>
      <c r="N393" s="60"/>
      <c r="O393" s="60"/>
      <c r="P393" s="60"/>
      <c r="Q393" s="60"/>
      <c r="R393" s="60"/>
      <c r="S393" s="60"/>
      <c r="T393" s="60"/>
      <c r="U393" s="60"/>
      <c r="V393" s="60"/>
      <c r="W393" s="60"/>
      <c r="X393" s="60"/>
      <c r="Y393" s="60"/>
    </row>
    <row r="394" spans="1:25" s="11" customFormat="1" ht="18" customHeight="1">
      <c r="A394" s="35">
        <v>375</v>
      </c>
      <c r="B394" s="10"/>
      <c r="C394" s="84"/>
      <c r="D394" s="84"/>
      <c r="E394" s="85"/>
      <c r="F394" s="60"/>
      <c r="G394" s="60"/>
      <c r="H394" s="60"/>
      <c r="I394" s="60"/>
      <c r="J394" s="60"/>
      <c r="K394" s="60"/>
      <c r="L394" s="60"/>
      <c r="M394" s="60"/>
      <c r="N394" s="60"/>
      <c r="O394" s="60"/>
      <c r="P394" s="60"/>
      <c r="Q394" s="60"/>
      <c r="R394" s="60"/>
      <c r="S394" s="60"/>
      <c r="T394" s="60"/>
      <c r="U394" s="60"/>
      <c r="V394" s="60"/>
      <c r="W394" s="60"/>
      <c r="X394" s="60"/>
      <c r="Y394" s="60"/>
    </row>
    <row r="395" spans="1:25" s="11" customFormat="1" ht="18" customHeight="1">
      <c r="A395" s="35">
        <v>376</v>
      </c>
      <c r="B395" s="10"/>
      <c r="C395" s="84"/>
      <c r="D395" s="84"/>
      <c r="E395" s="85"/>
      <c r="F395" s="60"/>
      <c r="G395" s="60"/>
      <c r="H395" s="60"/>
      <c r="I395" s="60"/>
      <c r="J395" s="60"/>
      <c r="K395" s="60"/>
      <c r="L395" s="60"/>
      <c r="M395" s="60"/>
      <c r="N395" s="60"/>
      <c r="O395" s="60"/>
      <c r="P395" s="60"/>
      <c r="Q395" s="60"/>
      <c r="R395" s="60"/>
      <c r="S395" s="60"/>
      <c r="T395" s="60"/>
      <c r="U395" s="60"/>
      <c r="V395" s="60"/>
      <c r="W395" s="60"/>
      <c r="X395" s="60"/>
      <c r="Y395" s="60"/>
    </row>
    <row r="396" spans="1:25" s="11" customFormat="1" ht="18" customHeight="1">
      <c r="A396" s="35">
        <v>377</v>
      </c>
      <c r="B396" s="10"/>
      <c r="C396" s="84"/>
      <c r="D396" s="84"/>
      <c r="E396" s="85"/>
      <c r="F396" s="60"/>
      <c r="G396" s="60"/>
      <c r="H396" s="60"/>
      <c r="I396" s="60"/>
      <c r="J396" s="60"/>
      <c r="K396" s="60"/>
      <c r="L396" s="60"/>
      <c r="M396" s="60"/>
      <c r="N396" s="60"/>
      <c r="O396" s="60"/>
      <c r="P396" s="60"/>
      <c r="Q396" s="60"/>
      <c r="R396" s="60"/>
      <c r="S396" s="60"/>
      <c r="T396" s="60"/>
      <c r="U396" s="60"/>
      <c r="V396" s="60"/>
      <c r="W396" s="60"/>
      <c r="X396" s="60"/>
      <c r="Y396" s="60"/>
    </row>
    <row r="397" spans="1:25" s="11" customFormat="1" ht="18" customHeight="1">
      <c r="A397" s="35">
        <v>378</v>
      </c>
      <c r="B397" s="10"/>
      <c r="C397" s="84"/>
      <c r="D397" s="84"/>
      <c r="E397" s="85"/>
      <c r="F397" s="60"/>
      <c r="G397" s="60"/>
      <c r="H397" s="60"/>
      <c r="I397" s="60"/>
      <c r="J397" s="60"/>
      <c r="K397" s="60"/>
      <c r="L397" s="60"/>
      <c r="M397" s="60"/>
      <c r="N397" s="60"/>
      <c r="O397" s="60"/>
      <c r="P397" s="60"/>
      <c r="Q397" s="60"/>
      <c r="R397" s="60"/>
      <c r="S397" s="60"/>
      <c r="T397" s="60"/>
      <c r="U397" s="60"/>
      <c r="V397" s="60"/>
      <c r="W397" s="60"/>
      <c r="X397" s="60"/>
      <c r="Y397" s="60"/>
    </row>
    <row r="398" spans="1:25" s="11" customFormat="1" ht="18" customHeight="1">
      <c r="A398" s="35">
        <v>379</v>
      </c>
      <c r="B398" s="10"/>
      <c r="C398" s="84"/>
      <c r="D398" s="84"/>
      <c r="E398" s="85"/>
      <c r="F398" s="60"/>
      <c r="G398" s="60"/>
      <c r="H398" s="60"/>
      <c r="I398" s="60"/>
      <c r="J398" s="60"/>
      <c r="K398" s="60"/>
      <c r="L398" s="60"/>
      <c r="M398" s="60"/>
      <c r="N398" s="60"/>
      <c r="O398" s="60"/>
      <c r="P398" s="60"/>
      <c r="Q398" s="60"/>
      <c r="R398" s="60"/>
      <c r="S398" s="60"/>
      <c r="T398" s="60"/>
      <c r="U398" s="60"/>
      <c r="V398" s="60"/>
      <c r="W398" s="60"/>
      <c r="X398" s="60"/>
      <c r="Y398" s="60"/>
    </row>
    <row r="399" spans="1:25" s="11" customFormat="1" ht="18" customHeight="1">
      <c r="A399" s="35">
        <v>380</v>
      </c>
      <c r="B399" s="10"/>
      <c r="C399" s="84"/>
      <c r="D399" s="84"/>
      <c r="E399" s="85"/>
      <c r="F399" s="60"/>
      <c r="G399" s="60"/>
      <c r="H399" s="60"/>
      <c r="I399" s="60"/>
      <c r="J399" s="60"/>
      <c r="K399" s="60"/>
      <c r="L399" s="60"/>
      <c r="M399" s="60"/>
      <c r="N399" s="60"/>
      <c r="O399" s="60"/>
      <c r="P399" s="60"/>
      <c r="Q399" s="60"/>
      <c r="R399" s="60"/>
      <c r="S399" s="60"/>
      <c r="T399" s="60"/>
      <c r="U399" s="60"/>
      <c r="V399" s="60"/>
      <c r="W399" s="60"/>
      <c r="X399" s="60"/>
      <c r="Y399" s="60"/>
    </row>
    <row r="400" spans="1:25" s="11" customFormat="1" ht="18" customHeight="1">
      <c r="A400" s="35">
        <v>381</v>
      </c>
      <c r="B400" s="10"/>
      <c r="C400" s="84"/>
      <c r="D400" s="84"/>
      <c r="E400" s="85"/>
      <c r="F400" s="60"/>
      <c r="G400" s="60"/>
      <c r="H400" s="60"/>
      <c r="I400" s="60"/>
      <c r="J400" s="60"/>
      <c r="K400" s="60"/>
      <c r="L400" s="60"/>
      <c r="M400" s="60"/>
      <c r="N400" s="60"/>
      <c r="O400" s="60"/>
      <c r="P400" s="60"/>
      <c r="Q400" s="60"/>
      <c r="R400" s="60"/>
      <c r="S400" s="60"/>
      <c r="T400" s="60"/>
      <c r="U400" s="60"/>
      <c r="V400" s="60"/>
      <c r="W400" s="60"/>
      <c r="X400" s="60"/>
      <c r="Y400" s="60"/>
    </row>
    <row r="401" spans="1:25" s="11" customFormat="1" ht="18" customHeight="1">
      <c r="A401" s="35">
        <v>382</v>
      </c>
      <c r="B401" s="10"/>
      <c r="C401" s="84"/>
      <c r="D401" s="84"/>
      <c r="E401" s="85"/>
      <c r="F401" s="60"/>
      <c r="G401" s="60"/>
      <c r="H401" s="60"/>
      <c r="I401" s="60"/>
      <c r="J401" s="60"/>
      <c r="K401" s="60"/>
      <c r="L401" s="60"/>
      <c r="M401" s="60"/>
      <c r="N401" s="60"/>
      <c r="O401" s="60"/>
      <c r="P401" s="60"/>
      <c r="Q401" s="60"/>
      <c r="R401" s="60"/>
      <c r="S401" s="60"/>
      <c r="T401" s="60"/>
      <c r="U401" s="60"/>
      <c r="V401" s="60"/>
      <c r="W401" s="60"/>
      <c r="X401" s="60"/>
      <c r="Y401" s="60"/>
    </row>
    <row r="402" spans="1:25" s="11" customFormat="1" ht="18" customHeight="1">
      <c r="A402" s="35">
        <v>383</v>
      </c>
      <c r="B402" s="10"/>
      <c r="C402" s="84"/>
      <c r="D402" s="84"/>
      <c r="E402" s="85"/>
      <c r="F402" s="60"/>
      <c r="G402" s="60"/>
      <c r="H402" s="60"/>
      <c r="I402" s="60"/>
      <c r="J402" s="60"/>
      <c r="K402" s="60"/>
      <c r="L402" s="60"/>
      <c r="M402" s="60"/>
      <c r="N402" s="60"/>
      <c r="O402" s="60"/>
      <c r="P402" s="60"/>
      <c r="Q402" s="60"/>
      <c r="R402" s="60"/>
      <c r="S402" s="60"/>
      <c r="T402" s="60"/>
      <c r="U402" s="60"/>
      <c r="V402" s="60"/>
      <c r="W402" s="60"/>
      <c r="X402" s="60"/>
      <c r="Y402" s="60"/>
    </row>
    <row r="403" spans="1:25" s="11" customFormat="1" ht="18" customHeight="1">
      <c r="A403" s="35">
        <v>384</v>
      </c>
      <c r="B403" s="10"/>
      <c r="C403" s="84"/>
      <c r="D403" s="84"/>
      <c r="E403" s="85"/>
      <c r="F403" s="60"/>
      <c r="G403" s="60"/>
      <c r="H403" s="60"/>
      <c r="I403" s="60"/>
      <c r="J403" s="60"/>
      <c r="K403" s="60"/>
      <c r="L403" s="60"/>
      <c r="M403" s="60"/>
      <c r="N403" s="60"/>
      <c r="O403" s="60"/>
      <c r="P403" s="60"/>
      <c r="Q403" s="60"/>
      <c r="R403" s="60"/>
      <c r="S403" s="60"/>
      <c r="T403" s="60"/>
      <c r="U403" s="60"/>
      <c r="V403" s="60"/>
      <c r="W403" s="60"/>
      <c r="X403" s="60"/>
      <c r="Y403" s="60"/>
    </row>
    <row r="404" spans="1:25" s="11" customFormat="1" ht="18" customHeight="1">
      <c r="A404" s="35">
        <v>385</v>
      </c>
      <c r="B404" s="10"/>
      <c r="C404" s="84"/>
      <c r="D404" s="84"/>
      <c r="E404" s="85"/>
      <c r="F404" s="60"/>
      <c r="G404" s="60"/>
      <c r="H404" s="60"/>
      <c r="I404" s="60"/>
      <c r="J404" s="60"/>
      <c r="K404" s="60"/>
      <c r="L404" s="60"/>
      <c r="M404" s="60"/>
      <c r="N404" s="60"/>
      <c r="O404" s="60"/>
      <c r="P404" s="60"/>
      <c r="Q404" s="60"/>
      <c r="R404" s="60"/>
      <c r="S404" s="60"/>
      <c r="T404" s="60"/>
      <c r="U404" s="60"/>
      <c r="V404" s="60"/>
      <c r="W404" s="60"/>
      <c r="X404" s="60"/>
      <c r="Y404" s="60"/>
    </row>
    <row r="405" spans="1:25" s="11" customFormat="1" ht="18" customHeight="1">
      <c r="A405" s="35">
        <v>386</v>
      </c>
      <c r="B405" s="10"/>
      <c r="C405" s="84"/>
      <c r="D405" s="84"/>
      <c r="E405" s="85"/>
      <c r="F405" s="60"/>
      <c r="G405" s="60"/>
      <c r="H405" s="60"/>
      <c r="I405" s="60"/>
      <c r="J405" s="60"/>
      <c r="K405" s="60"/>
      <c r="L405" s="60"/>
      <c r="M405" s="60"/>
      <c r="N405" s="60"/>
      <c r="O405" s="60"/>
      <c r="P405" s="60"/>
      <c r="Q405" s="60"/>
      <c r="R405" s="60"/>
      <c r="S405" s="60"/>
      <c r="T405" s="60"/>
      <c r="U405" s="60"/>
      <c r="V405" s="60"/>
      <c r="W405" s="60"/>
      <c r="X405" s="60"/>
      <c r="Y405" s="60"/>
    </row>
    <row r="406" spans="1:25" s="11" customFormat="1" ht="18" customHeight="1">
      <c r="A406" s="35">
        <v>387</v>
      </c>
      <c r="B406" s="10"/>
      <c r="C406" s="84"/>
      <c r="D406" s="84"/>
      <c r="E406" s="85"/>
      <c r="F406" s="60"/>
      <c r="G406" s="60"/>
      <c r="H406" s="60"/>
      <c r="I406" s="60"/>
      <c r="J406" s="60"/>
      <c r="K406" s="60"/>
      <c r="L406" s="60"/>
      <c r="M406" s="60"/>
      <c r="N406" s="60"/>
      <c r="O406" s="60"/>
      <c r="P406" s="60"/>
      <c r="Q406" s="60"/>
      <c r="R406" s="60"/>
      <c r="S406" s="60"/>
      <c r="T406" s="60"/>
      <c r="U406" s="60"/>
      <c r="V406" s="60"/>
      <c r="W406" s="60"/>
      <c r="X406" s="60"/>
      <c r="Y406" s="60"/>
    </row>
    <row r="407" spans="1:25" s="11" customFormat="1" ht="18" customHeight="1">
      <c r="A407" s="35">
        <v>388</v>
      </c>
      <c r="B407" s="10"/>
      <c r="C407" s="84"/>
      <c r="D407" s="84"/>
      <c r="E407" s="85"/>
      <c r="F407" s="60"/>
      <c r="G407" s="60"/>
      <c r="H407" s="60"/>
      <c r="I407" s="60"/>
      <c r="J407" s="60"/>
      <c r="K407" s="60"/>
      <c r="L407" s="60"/>
      <c r="M407" s="60"/>
      <c r="N407" s="60"/>
      <c r="O407" s="60"/>
      <c r="P407" s="60"/>
      <c r="Q407" s="60"/>
      <c r="R407" s="60"/>
      <c r="S407" s="60"/>
      <c r="T407" s="60"/>
      <c r="U407" s="60"/>
      <c r="V407" s="60"/>
      <c r="W407" s="60"/>
      <c r="X407" s="60"/>
      <c r="Y407" s="60"/>
    </row>
    <row r="408" spans="1:25" s="11" customFormat="1" ht="18" customHeight="1">
      <c r="A408" s="35">
        <v>389</v>
      </c>
      <c r="B408" s="10"/>
      <c r="C408" s="84"/>
      <c r="D408" s="84"/>
      <c r="E408" s="85"/>
      <c r="F408" s="60"/>
      <c r="G408" s="60"/>
      <c r="H408" s="60"/>
      <c r="I408" s="60"/>
      <c r="J408" s="60"/>
      <c r="K408" s="60"/>
      <c r="L408" s="60"/>
      <c r="M408" s="60"/>
      <c r="N408" s="60"/>
      <c r="O408" s="60"/>
      <c r="P408" s="60"/>
      <c r="Q408" s="60"/>
      <c r="R408" s="60"/>
      <c r="S408" s="60"/>
      <c r="T408" s="60"/>
      <c r="U408" s="60"/>
      <c r="V408" s="60"/>
      <c r="W408" s="60"/>
      <c r="X408" s="60"/>
      <c r="Y408" s="60"/>
    </row>
    <row r="409" spans="1:25" s="11" customFormat="1" ht="18" customHeight="1">
      <c r="A409" s="35">
        <v>390</v>
      </c>
      <c r="B409" s="10"/>
      <c r="C409" s="84"/>
      <c r="D409" s="84"/>
      <c r="E409" s="85"/>
      <c r="F409" s="60"/>
      <c r="G409" s="60"/>
      <c r="H409" s="60"/>
      <c r="I409" s="60"/>
      <c r="J409" s="60"/>
      <c r="K409" s="60"/>
      <c r="L409" s="60"/>
      <c r="M409" s="60"/>
      <c r="N409" s="60"/>
      <c r="O409" s="60"/>
      <c r="P409" s="60"/>
      <c r="Q409" s="60"/>
      <c r="R409" s="60"/>
      <c r="S409" s="60"/>
      <c r="T409" s="60"/>
      <c r="U409" s="60"/>
      <c r="V409" s="60"/>
      <c r="W409" s="60"/>
      <c r="X409" s="60"/>
      <c r="Y409" s="60"/>
    </row>
    <row r="410" spans="1:25" s="11" customFormat="1" ht="18" customHeight="1">
      <c r="A410" s="35">
        <v>391</v>
      </c>
      <c r="B410" s="10"/>
      <c r="C410" s="84"/>
      <c r="D410" s="84"/>
      <c r="E410" s="85"/>
      <c r="F410" s="60"/>
      <c r="G410" s="60"/>
      <c r="H410" s="60"/>
      <c r="I410" s="60"/>
      <c r="J410" s="60"/>
      <c r="K410" s="60"/>
      <c r="L410" s="60"/>
      <c r="M410" s="60"/>
      <c r="N410" s="60"/>
      <c r="O410" s="60"/>
      <c r="P410" s="60"/>
      <c r="Q410" s="60"/>
      <c r="R410" s="60"/>
      <c r="S410" s="60"/>
      <c r="T410" s="60"/>
      <c r="U410" s="60"/>
      <c r="V410" s="60"/>
      <c r="W410" s="60"/>
      <c r="X410" s="60"/>
      <c r="Y410" s="60"/>
    </row>
    <row r="411" spans="1:25" s="11" customFormat="1" ht="18" customHeight="1">
      <c r="A411" s="35">
        <v>392</v>
      </c>
      <c r="B411" s="10"/>
      <c r="C411" s="84"/>
      <c r="D411" s="84"/>
      <c r="E411" s="85"/>
      <c r="F411" s="60"/>
      <c r="G411" s="60"/>
      <c r="H411" s="60"/>
      <c r="I411" s="60"/>
      <c r="J411" s="60"/>
      <c r="K411" s="60"/>
      <c r="L411" s="60"/>
      <c r="M411" s="60"/>
      <c r="N411" s="60"/>
      <c r="O411" s="60"/>
      <c r="P411" s="60"/>
      <c r="Q411" s="60"/>
      <c r="R411" s="60"/>
      <c r="S411" s="60"/>
      <c r="T411" s="60"/>
      <c r="U411" s="60"/>
      <c r="V411" s="60"/>
      <c r="W411" s="60"/>
      <c r="X411" s="60"/>
      <c r="Y411" s="60"/>
    </row>
    <row r="412" spans="1:25" s="11" customFormat="1" ht="18" customHeight="1">
      <c r="A412" s="35">
        <v>393</v>
      </c>
      <c r="B412" s="10"/>
      <c r="C412" s="84"/>
      <c r="D412" s="84"/>
      <c r="E412" s="85"/>
      <c r="F412" s="60"/>
      <c r="G412" s="60"/>
      <c r="H412" s="60"/>
      <c r="I412" s="60"/>
      <c r="J412" s="60"/>
      <c r="K412" s="60"/>
      <c r="L412" s="60"/>
      <c r="M412" s="60"/>
      <c r="N412" s="60"/>
      <c r="O412" s="60"/>
      <c r="P412" s="60"/>
      <c r="Q412" s="60"/>
      <c r="R412" s="60"/>
      <c r="S412" s="60"/>
      <c r="T412" s="60"/>
      <c r="U412" s="60"/>
      <c r="V412" s="60"/>
      <c r="W412" s="60"/>
      <c r="X412" s="60"/>
      <c r="Y412" s="60"/>
    </row>
    <row r="413" spans="1:25" s="11" customFormat="1" ht="18" customHeight="1">
      <c r="A413" s="35">
        <v>394</v>
      </c>
      <c r="B413" s="10"/>
      <c r="C413" s="84"/>
      <c r="D413" s="84"/>
      <c r="E413" s="85"/>
      <c r="F413" s="60"/>
      <c r="G413" s="60"/>
      <c r="H413" s="60"/>
      <c r="I413" s="60"/>
      <c r="J413" s="60"/>
      <c r="K413" s="60"/>
      <c r="L413" s="60"/>
      <c r="M413" s="60"/>
      <c r="N413" s="60"/>
      <c r="O413" s="60"/>
      <c r="P413" s="60"/>
      <c r="Q413" s="60"/>
      <c r="R413" s="60"/>
      <c r="S413" s="60"/>
      <c r="T413" s="60"/>
      <c r="U413" s="60"/>
      <c r="V413" s="60"/>
      <c r="W413" s="60"/>
      <c r="X413" s="60"/>
      <c r="Y413" s="60"/>
    </row>
    <row r="414" spans="1:25" s="11" customFormat="1" ht="18" customHeight="1">
      <c r="A414" s="35">
        <v>395</v>
      </c>
      <c r="B414" s="10"/>
      <c r="C414" s="84"/>
      <c r="D414" s="84"/>
      <c r="E414" s="85"/>
      <c r="F414" s="60"/>
      <c r="G414" s="60"/>
      <c r="H414" s="60"/>
      <c r="I414" s="60"/>
      <c r="J414" s="60"/>
      <c r="K414" s="60"/>
      <c r="L414" s="60"/>
      <c r="M414" s="60"/>
      <c r="N414" s="60"/>
      <c r="O414" s="60"/>
      <c r="P414" s="60"/>
      <c r="Q414" s="60"/>
      <c r="R414" s="60"/>
      <c r="S414" s="60"/>
      <c r="T414" s="60"/>
      <c r="U414" s="60"/>
      <c r="V414" s="60"/>
      <c r="W414" s="60"/>
      <c r="X414" s="60"/>
      <c r="Y414" s="60"/>
    </row>
    <row r="415" spans="1:25" s="11" customFormat="1" ht="18" customHeight="1">
      <c r="A415" s="35">
        <v>396</v>
      </c>
      <c r="B415" s="10"/>
      <c r="C415" s="84"/>
      <c r="D415" s="84"/>
      <c r="E415" s="85"/>
      <c r="F415" s="60"/>
      <c r="G415" s="60"/>
      <c r="H415" s="60"/>
      <c r="I415" s="60"/>
      <c r="J415" s="60"/>
      <c r="K415" s="60"/>
      <c r="L415" s="60"/>
      <c r="M415" s="60"/>
      <c r="N415" s="60"/>
      <c r="O415" s="60"/>
      <c r="P415" s="60"/>
      <c r="Q415" s="60"/>
      <c r="R415" s="60"/>
      <c r="S415" s="60"/>
      <c r="T415" s="60"/>
      <c r="U415" s="60"/>
      <c r="V415" s="60"/>
      <c r="W415" s="60"/>
      <c r="X415" s="60"/>
      <c r="Y415" s="60"/>
    </row>
    <row r="416" spans="1:25" s="11" customFormat="1" ht="18" customHeight="1">
      <c r="A416" s="35">
        <v>397</v>
      </c>
      <c r="B416" s="10"/>
      <c r="C416" s="84"/>
      <c r="D416" s="84"/>
      <c r="E416" s="85"/>
      <c r="F416" s="60"/>
      <c r="G416" s="60"/>
      <c r="H416" s="60"/>
      <c r="I416" s="60"/>
      <c r="J416" s="60"/>
      <c r="K416" s="60"/>
      <c r="L416" s="60"/>
      <c r="M416" s="60"/>
      <c r="N416" s="60"/>
      <c r="O416" s="60"/>
      <c r="P416" s="60"/>
      <c r="Q416" s="60"/>
      <c r="R416" s="60"/>
      <c r="S416" s="60"/>
      <c r="T416" s="60"/>
      <c r="U416" s="60"/>
      <c r="V416" s="60"/>
      <c r="W416" s="60"/>
      <c r="X416" s="60"/>
      <c r="Y416" s="60"/>
    </row>
    <row r="417" spans="1:25" s="11" customFormat="1" ht="18" customHeight="1">
      <c r="A417" s="35">
        <v>398</v>
      </c>
      <c r="B417" s="10"/>
      <c r="C417" s="84"/>
      <c r="D417" s="84"/>
      <c r="E417" s="85"/>
      <c r="F417" s="60"/>
      <c r="G417" s="60"/>
      <c r="H417" s="60"/>
      <c r="I417" s="60"/>
      <c r="J417" s="60"/>
      <c r="K417" s="60"/>
      <c r="L417" s="60"/>
      <c r="M417" s="60"/>
      <c r="N417" s="60"/>
      <c r="O417" s="60"/>
      <c r="P417" s="60"/>
      <c r="Q417" s="60"/>
      <c r="R417" s="60"/>
      <c r="S417" s="60"/>
      <c r="T417" s="60"/>
      <c r="U417" s="60"/>
      <c r="V417" s="60"/>
      <c r="W417" s="60"/>
      <c r="X417" s="60"/>
      <c r="Y417" s="60"/>
    </row>
    <row r="418" spans="1:25" s="11" customFormat="1" ht="18" customHeight="1">
      <c r="A418" s="35">
        <v>399</v>
      </c>
      <c r="B418" s="10"/>
      <c r="C418" s="10"/>
      <c r="D418" s="10"/>
      <c r="E418" s="86"/>
    </row>
    <row r="419" spans="1:25" s="11" customFormat="1" ht="18" customHeight="1">
      <c r="A419" s="35">
        <v>400</v>
      </c>
      <c r="B419" s="10"/>
      <c r="C419" s="10"/>
      <c r="D419" s="10"/>
      <c r="E419" s="86"/>
    </row>
  </sheetData>
  <mergeCells count="30">
    <mergeCell ref="Y16:Y17"/>
    <mergeCell ref="A1:Z2"/>
    <mergeCell ref="G16:G17"/>
    <mergeCell ref="H16:H17"/>
    <mergeCell ref="I16:I17"/>
    <mergeCell ref="J16:J17"/>
    <mergeCell ref="K16:K17"/>
    <mergeCell ref="L16:L17"/>
    <mergeCell ref="A16:A17"/>
    <mergeCell ref="B16:B17"/>
    <mergeCell ref="C16:C17"/>
    <mergeCell ref="D16:D17"/>
    <mergeCell ref="E16:E17"/>
    <mergeCell ref="F16:F17"/>
    <mergeCell ref="H11:J11"/>
    <mergeCell ref="K11:L11"/>
    <mergeCell ref="M14:X15"/>
    <mergeCell ref="S16:S17"/>
    <mergeCell ref="X16:X17"/>
    <mergeCell ref="H8:J8"/>
    <mergeCell ref="K8:L8"/>
    <mergeCell ref="H9:J9"/>
    <mergeCell ref="K9:L9"/>
    <mergeCell ref="H10:J10"/>
    <mergeCell ref="K10:L10"/>
    <mergeCell ref="A3:Z3"/>
    <mergeCell ref="A4:Z4"/>
    <mergeCell ref="K6:L6"/>
    <mergeCell ref="H7:J7"/>
    <mergeCell ref="K7:L7"/>
  </mergeCells>
  <phoneticPr fontId="2"/>
  <hyperlinks>
    <hyperlink ref="Z13" r:id="rId1" display="E-mail　dantai-rental@xraeb.co.jp" xr:uid="{4622159A-DE2D-4977-95F1-0D051E6837E0}"/>
    <hyperlink ref="Z10" r:id="rId2" xr:uid="{80117F8B-FDD3-4847-BC80-4ACAC6C3BC87}"/>
  </hyperlinks>
  <pageMargins left="0.23622047244094491" right="0.23622047244094491" top="0.39370078740157483" bottom="0.39370078740157483" header="0.31496062992125984" footer="0.31496062992125984"/>
  <pageSetup paperSize="9" scale="51" fitToHeight="0"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個人情報のお取り扱いについて</vt:lpstr>
      <vt:lpstr>作成例</vt:lpstr>
      <vt:lpstr>提出用</vt:lpstr>
      <vt:lpstr>個人情報のお取り扱いについて!Print_Area</vt:lpstr>
      <vt:lpstr>作成例!Print_Area</vt:lpstr>
      <vt:lpstr>提出用!Print_Area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rental-2</dc:creator>
  <cp:lastModifiedBy>Tsuyoshi Uehara</cp:lastModifiedBy>
  <cp:lastPrinted>2025-09-29T06:19:03Z</cp:lastPrinted>
  <dcterms:created xsi:type="dcterms:W3CDTF">2015-06-05T18:19:34Z</dcterms:created>
  <dcterms:modified xsi:type="dcterms:W3CDTF">2025-09-30T00:35:46Z</dcterms:modified>
</cp:coreProperties>
</file>